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slicers/slicer1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NGEL\Desktop\OCI 2022\1RA ETAPA\10 ANALISIS\NUEVOS\BLOQUEADOS\"/>
    </mc:Choice>
  </mc:AlternateContent>
  <bookViews>
    <workbookView showHorizontalScroll="0" showVerticalScroll="0" showSheetTabs="0" xWindow="-120" yWindow="-120" windowWidth="21840" windowHeight="13140" activeTab="2"/>
  </bookViews>
  <sheets>
    <sheet name="SABANA DE DATOS CCT" sheetId="15" r:id="rId1"/>
    <sheet name="DINAMICA" sheetId="16" r:id="rId2"/>
    <sheet name="DASHBOARD" sheetId="18" r:id="rId3"/>
  </sheets>
  <definedNames>
    <definedName name="_xlnm._FilterDatabase" localSheetId="0" hidden="1">'SABANA DE DATOS CCT'!$A$1:$EU$568</definedName>
    <definedName name="_xlnm.Extract" localSheetId="2">DASHBOARD!#REF!</definedName>
    <definedName name="_xlnm.Criteria" localSheetId="2">DASHBOARD!$A$8:$BV$9</definedName>
    <definedName name="SegmentaciónDeDatos_CCT">#N/A</definedName>
    <definedName name="SegmentaciónDeDatos_SECTOR">#N/A</definedName>
    <definedName name="SegmentaciónDeDatos_ZONA">#N/A</definedName>
    <definedName name="_xlnm.Print_Titles" localSheetId="2">DASHBOARD!$1:$5</definedName>
  </definedNames>
  <calcPr calcId="162913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<sst xmlns="http://schemas.openxmlformats.org/spreadsheetml/2006/main" count="1191" uniqueCount="620">
  <si>
    <t>MODALIDAD</t>
  </si>
  <si>
    <t>SECTOR</t>
  </si>
  <si>
    <t>CCT</t>
  </si>
  <si>
    <t>NOMBRE_CT</t>
  </si>
  <si>
    <t>SEXO</t>
  </si>
  <si>
    <t>A</t>
  </si>
  <si>
    <t>M</t>
  </si>
  <si>
    <t>H</t>
  </si>
  <si>
    <t>B</t>
  </si>
  <si>
    <t>TEPIC</t>
  </si>
  <si>
    <t>ACAPONETA</t>
  </si>
  <si>
    <t>BENITO JUAREZ</t>
  </si>
  <si>
    <t>SOR JUANA INES DE LA CRUZ</t>
  </si>
  <si>
    <t xml:space="preserve">TOTAL DE ALUMNOS </t>
  </si>
  <si>
    <t>ZONA</t>
  </si>
  <si>
    <t>MUNICIPIO</t>
  </si>
  <si>
    <t>LOCALIDAD</t>
  </si>
  <si>
    <t>Valores</t>
  </si>
  <si>
    <t>EVALUADOS</t>
  </si>
  <si>
    <t>NO EVALUADOS</t>
  </si>
  <si>
    <t># ALUMNOS X GRUPO</t>
  </si>
  <si>
    <t>% EVALUADOS X ESCUELA</t>
  </si>
  <si>
    <t>ALUMNOS EVALUADOS X CCT</t>
  </si>
  <si>
    <t>TOTAL DE ALUMNOS QUE CONTESTARON CORRECTAMENTE LA PREGUNTA</t>
  </si>
  <si>
    <t>% DE ALUMNOS QUE CONTESTARON CORRECTAMENTE LA PREGUNTA X CCT</t>
  </si>
  <si>
    <t xml:space="preserve">Suma de TOTAL DE ALUMNOS </t>
  </si>
  <si>
    <t>Etiquetas de fila</t>
  </si>
  <si>
    <t>Total general</t>
  </si>
  <si>
    <t xml:space="preserve"> A</t>
  </si>
  <si>
    <t xml:space="preserve"> B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</si>
  <si>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</si>
  <si>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</si>
  <si>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</si>
  <si>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</si>
  <si>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</si>
  <si>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</si>
  <si>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</si>
  <si>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</si>
  <si>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</si>
  <si>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</si>
  <si>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</si>
  <si>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</si>
  <si>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</si>
  <si>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</si>
  <si>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</si>
  <si>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</si>
  <si>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</si>
  <si>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</si>
  <si>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</si>
  <si>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</si>
  <si>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</si>
  <si>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</si>
  <si>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</si>
  <si>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</si>
  <si>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</si>
  <si>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</si>
  <si>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</si>
  <si>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</si>
  <si>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</si>
  <si>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</si>
  <si>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</si>
  <si>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 xml:space="preserve"> 32</t>
  </si>
  <si>
    <t xml:space="preserve"> 33</t>
  </si>
  <si>
    <t xml:space="preserve"> 34</t>
  </si>
  <si>
    <t xml:space="preserve"> 35</t>
  </si>
  <si>
    <t xml:space="preserve"> 36</t>
  </si>
  <si>
    <t xml:space="preserve"> 37</t>
  </si>
  <si>
    <t xml:space="preserve"> 38</t>
  </si>
  <si>
    <t xml:space="preserve"> 39</t>
  </si>
  <si>
    <t xml:space="preserve"> 40</t>
  </si>
  <si>
    <t xml:space="preserve"> 41</t>
  </si>
  <si>
    <t xml:space="preserve"> 42</t>
  </si>
  <si>
    <t xml:space="preserve"> 43</t>
  </si>
  <si>
    <t xml:space="preserve"> 44</t>
  </si>
  <si>
    <t xml:space="preserve"> 45</t>
  </si>
  <si>
    <t xml:space="preserve"> 46</t>
  </si>
  <si>
    <t xml:space="preserve"> 47</t>
  </si>
  <si>
    <t xml:space="preserve"> 48</t>
  </si>
  <si>
    <t xml:space="preserve"> 49</t>
  </si>
  <si>
    <t xml:space="preserve"> 50</t>
  </si>
  <si>
    <t xml:space="preserve"> 51</t>
  </si>
  <si>
    <t xml:space="preserve"> 52</t>
  </si>
  <si>
    <t xml:space="preserve"> 53</t>
  </si>
  <si>
    <t xml:space="preserve"> 54</t>
  </si>
  <si>
    <t xml:space="preserve"> 55</t>
  </si>
  <si>
    <t xml:space="preserve"> 56</t>
  </si>
  <si>
    <t xml:space="preserve"> 57</t>
  </si>
  <si>
    <t xml:space="preserve"> 58</t>
  </si>
  <si>
    <t xml:space="preserve"> 59</t>
  </si>
  <si>
    <t xml:space="preserve"> 60</t>
  </si>
  <si>
    <t xml:space="preserve"> 61</t>
  </si>
  <si>
    <t xml:space="preserve"> 62</t>
  </si>
  <si>
    <t xml:space="preserve"> 63</t>
  </si>
  <si>
    <t xml:space="preserve"> 64</t>
  </si>
  <si>
    <t xml:space="preserve"> 66</t>
  </si>
  <si>
    <t xml:space="preserve"> 65</t>
  </si>
  <si>
    <t>NIÑOS</t>
  </si>
  <si>
    <t>NIÑAS</t>
  </si>
  <si>
    <t xml:space="preserve"> NO EVALUADOS</t>
  </si>
  <si>
    <t xml:space="preserve"> EVALUADOS</t>
  </si>
  <si>
    <t>ESPAÑOL</t>
  </si>
  <si>
    <t>MATEMATICAS</t>
  </si>
  <si>
    <t>CIENCIAS NATURALES</t>
  </si>
  <si>
    <t>HISTORIA</t>
  </si>
  <si>
    <t>GEOGRAFIA</t>
  </si>
  <si>
    <t>(Todas)</t>
  </si>
  <si>
    <t>NIÑOS HEROES</t>
  </si>
  <si>
    <t>GENERAL LAZARO CARDENAS</t>
  </si>
  <si>
    <t>REVOLUCION</t>
  </si>
  <si>
    <t>INDIO MARIANO</t>
  </si>
  <si>
    <t>EL AGUACATE</t>
  </si>
  <si>
    <t>JUAN ESCUTIA</t>
  </si>
  <si>
    <t>EMILIANO ZAPATA</t>
  </si>
  <si>
    <t>JOSE MARIA MORELOS</t>
  </si>
  <si>
    <t>JUSTO SIERRA</t>
  </si>
  <si>
    <t>EL MANGUITO</t>
  </si>
  <si>
    <t>20 DE NOVIEMBRE</t>
  </si>
  <si>
    <t>MIGUEL HIDALGO Y COSTILLA</t>
  </si>
  <si>
    <t>LEONA VICARIO</t>
  </si>
  <si>
    <t>HUAJICORI</t>
  </si>
  <si>
    <t>LAZARO CARDENAS</t>
  </si>
  <si>
    <t>CUAUHTEMOC</t>
  </si>
  <si>
    <t>AMADO NERVO</t>
  </si>
  <si>
    <t>MIGUEL HIDALGO</t>
  </si>
  <si>
    <t>IGNACIO MANUEL ALTAMIRANO</t>
  </si>
  <si>
    <t>FRANCISCO I. MADERO</t>
  </si>
  <si>
    <t>INDIGENA</t>
  </si>
  <si>
    <t>ROSAMORADA</t>
  </si>
  <si>
    <t>SAN JUAN CORAPAN</t>
  </si>
  <si>
    <t xml:space="preserve">EUTIMIO DOMINGUEZ                                                                                   </t>
  </si>
  <si>
    <t>18DPB0105P-1</t>
  </si>
  <si>
    <t>RUIZ</t>
  </si>
  <si>
    <t>EL NARANJO</t>
  </si>
  <si>
    <t xml:space="preserve">VICENTE GUERRERO                                                                                    </t>
  </si>
  <si>
    <t>18DPB0119S-1</t>
  </si>
  <si>
    <t>HUICOT (VILLA HERMOSA)</t>
  </si>
  <si>
    <t xml:space="preserve">BENITO JUAREZ                                                                                       </t>
  </si>
  <si>
    <t>18DPB0122F-1</t>
  </si>
  <si>
    <t>PRESIDIO DE LOS REYES</t>
  </si>
  <si>
    <t>PENTECATL (EL SACERDOTE DEL VINO)</t>
  </si>
  <si>
    <t>18DPB0138G-1</t>
  </si>
  <si>
    <t>ETSIEKAME</t>
  </si>
  <si>
    <t>18DPB0230N-1</t>
  </si>
  <si>
    <t>EL NAYAR</t>
  </si>
  <si>
    <t>LAS ESTRELLAS</t>
  </si>
  <si>
    <t>TEEPUASTE'E (DONDE CELEBRAN FIESTAS DEL ARCO)</t>
  </si>
  <si>
    <t>18DPB0001U-1</t>
  </si>
  <si>
    <t>CHIMALTITA</t>
  </si>
  <si>
    <t xml:space="preserve">FRANCISCO VILLA                                                                                     </t>
  </si>
  <si>
    <t>18DPB0047P-1</t>
  </si>
  <si>
    <t>LA HORMIGA (LAS HORMIGAS)</t>
  </si>
  <si>
    <t>AXAYACATL</t>
  </si>
  <si>
    <t>18DPB0050C-1</t>
  </si>
  <si>
    <t>LAS URRACAS</t>
  </si>
  <si>
    <t>PRIMARIA INDIGENA</t>
  </si>
  <si>
    <t>18DPB0074M-1</t>
  </si>
  <si>
    <t>EL CAMICHIN</t>
  </si>
  <si>
    <t>18DPB0075L-1</t>
  </si>
  <si>
    <t>EL GUACO</t>
  </si>
  <si>
    <t>18DPB0135J-1</t>
  </si>
  <si>
    <t>SANTA CRUZ DE GUAYBEL</t>
  </si>
  <si>
    <t>18DPB0143S-1</t>
  </si>
  <si>
    <t>EL MAGUEY</t>
  </si>
  <si>
    <t>JOSE MARIA MORELOS Y PAVON</t>
  </si>
  <si>
    <t>18DPB0146P-1</t>
  </si>
  <si>
    <t>COFRADIA DE CUYUTLAN</t>
  </si>
  <si>
    <t>18DPB0039G-1</t>
  </si>
  <si>
    <t>CHÉBIYEME (DIOSA DE LA LLUVIA)</t>
  </si>
  <si>
    <t>18DPB0068B-1</t>
  </si>
  <si>
    <t>AGUA ACEDA</t>
  </si>
  <si>
    <t>IGNACIO ZARAGOZA</t>
  </si>
  <si>
    <t>18DPB0127A-1</t>
  </si>
  <si>
    <t>ROSARITO (EL ROSARITO)</t>
  </si>
  <si>
    <t>18DPB0137H-1</t>
  </si>
  <si>
    <t>MOJOCUAUTLA (ADJUNTAS)</t>
  </si>
  <si>
    <t>SARGENTO CESAREO AGUILAR</t>
  </si>
  <si>
    <t>18DPB0140V-1</t>
  </si>
  <si>
    <t>SAN JUAN BAUTISTA</t>
  </si>
  <si>
    <t xml:space="preserve">AGUSTIN CASTAÑEDA RANGEL                                                                            </t>
  </si>
  <si>
    <t>18DPB0229Y-1</t>
  </si>
  <si>
    <t>MESA DE LOS HUICHOLES</t>
  </si>
  <si>
    <t>YOUQUE'E (PUEBLO MESA DEL NAYAR)</t>
  </si>
  <si>
    <t>18DPB0002T-1</t>
  </si>
  <si>
    <t>DOLORES</t>
  </si>
  <si>
    <t>REDENCION</t>
  </si>
  <si>
    <t>18DPB0102S-1</t>
  </si>
  <si>
    <t>SAN ISIDRO</t>
  </si>
  <si>
    <t>TA'ACUATA'A (CENTRO CEREMONIAL SAGRADO)</t>
  </si>
  <si>
    <t>18DPB0188O-1</t>
  </si>
  <si>
    <t>SAN VICENTE</t>
  </si>
  <si>
    <t xml:space="preserve">BELISARIO DOMINGUEZ                                                                                 </t>
  </si>
  <si>
    <t>18DPB0205O-1</t>
  </si>
  <si>
    <t>LOS PINITOS (DOLORES VIEJO)</t>
  </si>
  <si>
    <t>18DPB0208L-1</t>
  </si>
  <si>
    <t>CIENEGA DEL MANGO</t>
  </si>
  <si>
    <t>18DPB0005Q-1</t>
  </si>
  <si>
    <t>LAS MAJADAS</t>
  </si>
  <si>
    <t>18DPB0009M-1</t>
  </si>
  <si>
    <t>LOS CIRUELOS</t>
  </si>
  <si>
    <t>JOSE MARIA MERCADO</t>
  </si>
  <si>
    <t>18DPB0028A-1</t>
  </si>
  <si>
    <t>LA MATA</t>
  </si>
  <si>
    <t>PRIMARIA BILINGÚE</t>
  </si>
  <si>
    <t>18DPB0110A-1</t>
  </si>
  <si>
    <t>JAZMIN DEL COQUITO (JAZMINCITO)</t>
  </si>
  <si>
    <t>18DPB0116V-1</t>
  </si>
  <si>
    <t>EL CARRIZO</t>
  </si>
  <si>
    <t>TUKIPA'A (CENTRO CEREMONIAL)</t>
  </si>
  <si>
    <t>18DPB0212Y-1</t>
  </si>
  <si>
    <t>LA CUMBRE DEL DURAZNITO</t>
  </si>
  <si>
    <t>BANDERA DE MEXICO</t>
  </si>
  <si>
    <t>18DPB0019T-1</t>
  </si>
  <si>
    <t>LOS LLANITOS</t>
  </si>
  <si>
    <t>X+KA (SOL)</t>
  </si>
  <si>
    <t>18DPB0065E-1</t>
  </si>
  <si>
    <t>LOS FIERROS</t>
  </si>
  <si>
    <t>KUE´RA´BE (AGUILA REAL)</t>
  </si>
  <si>
    <t>18DPB0069A-1</t>
  </si>
  <si>
    <t>EL TEMPISQUE</t>
  </si>
  <si>
    <t>18DPB0103R-1</t>
  </si>
  <si>
    <t>COYUNQUE</t>
  </si>
  <si>
    <t>18DPB0160I-1</t>
  </si>
  <si>
    <t>LAS HORMIGAS</t>
  </si>
  <si>
    <t>18DPB0171O-1</t>
  </si>
  <si>
    <t>PUEBLO NUEVO</t>
  </si>
  <si>
    <t>NAYERIJ</t>
  </si>
  <si>
    <t>18DPB0172N-1</t>
  </si>
  <si>
    <t>SAN RAFAEL (SAN RAFAEL ALTO)</t>
  </si>
  <si>
    <t>MU'UXA'A (ALGODON)</t>
  </si>
  <si>
    <t>18DPB0232L-1</t>
  </si>
  <si>
    <t>LOS ENCINOS</t>
  </si>
  <si>
    <t>JAKAMU'NA (CICLON)</t>
  </si>
  <si>
    <t>18DPB0241T-1</t>
  </si>
  <si>
    <t>EL GUAYABO</t>
  </si>
  <si>
    <t>CASA DE TODOS</t>
  </si>
  <si>
    <t>18DPB0025D-1</t>
  </si>
  <si>
    <t>MESA DE ALACRANES</t>
  </si>
  <si>
    <t>PRIMARIA BILINGüE</t>
  </si>
  <si>
    <t>18DPB0073N-1</t>
  </si>
  <si>
    <t>SAN ANDRES MILPILLAS</t>
  </si>
  <si>
    <t>18DPB0120H-1</t>
  </si>
  <si>
    <t>LLANO GRANDE</t>
  </si>
  <si>
    <t>AÑO DE LA PATRIA</t>
  </si>
  <si>
    <t>18DPB0178H-1</t>
  </si>
  <si>
    <t xml:space="preserve">JOSE MARIA MORELOS Y PAVON                                                                          </t>
  </si>
  <si>
    <t>18DPB0222E-1</t>
  </si>
  <si>
    <t>EL ASERRADERO (LLANO REDONDO)</t>
  </si>
  <si>
    <t>VA XIA O'DAM</t>
  </si>
  <si>
    <t>18DPB0242S-1</t>
  </si>
  <si>
    <t>MESA DE LA LAGUNA</t>
  </si>
  <si>
    <t>18DPB0076K-1</t>
  </si>
  <si>
    <t>SANTA CRUZ</t>
  </si>
  <si>
    <t>18DPB0112Z-1</t>
  </si>
  <si>
    <t>SAYCOTA</t>
  </si>
  <si>
    <t>18DPB0115W-1</t>
  </si>
  <si>
    <t>SAN BLASITO</t>
  </si>
  <si>
    <t>18DPB0141U-1</t>
  </si>
  <si>
    <t>SAN PEDRO DE HONOR</t>
  </si>
  <si>
    <t>MUI' GU YOXI'</t>
  </si>
  <si>
    <t>18DPB0239E-1</t>
  </si>
  <si>
    <t>LA MESA DEL COCO</t>
  </si>
  <si>
    <t>18DPB0012Z-1</t>
  </si>
  <si>
    <t>EL SALTO</t>
  </si>
  <si>
    <t>MELCHOR OCAMPO</t>
  </si>
  <si>
    <t>18DPB0016W-1</t>
  </si>
  <si>
    <t>HUITALOTA</t>
  </si>
  <si>
    <t>18DPB0157V-1</t>
  </si>
  <si>
    <t>TAMAZOLE</t>
  </si>
  <si>
    <t xml:space="preserve">AÑO DE LA CONSTITUCION 1857                                                                         </t>
  </si>
  <si>
    <t>18DPB0169Z-1</t>
  </si>
  <si>
    <t>LA CAMPANA (EL MIMBRE)</t>
  </si>
  <si>
    <t>18DPB0176J-1</t>
  </si>
  <si>
    <t>VILLA MADERO</t>
  </si>
  <si>
    <t>18DPB0196X-1</t>
  </si>
  <si>
    <t>EL ARRAYAN</t>
  </si>
  <si>
    <t xml:space="preserve">FRANCISCO I. MADERO                                                                                 </t>
  </si>
  <si>
    <t>18DPB0197W-1</t>
  </si>
  <si>
    <t>GUADALAJARITA</t>
  </si>
  <si>
    <t>O'DAMT'+R</t>
  </si>
  <si>
    <t>18DPB0067C-1</t>
  </si>
  <si>
    <t>SAN ANTONIO</t>
  </si>
  <si>
    <t>PRIMARIA BILINGÜE</t>
  </si>
  <si>
    <t>18DPB0082V-1</t>
  </si>
  <si>
    <t>EL TORO</t>
  </si>
  <si>
    <t>18DPB0109L-1</t>
  </si>
  <si>
    <t>LLANO DE TENEPANTA</t>
  </si>
  <si>
    <t>MOCTEZUMA</t>
  </si>
  <si>
    <t>18DPB0210Z-1</t>
  </si>
  <si>
    <t>TESCOMATITA (LAS TROJAS)</t>
  </si>
  <si>
    <t>CHIO'N B+XJIXMATKAM</t>
  </si>
  <si>
    <t>18DPB0237G-1</t>
  </si>
  <si>
    <t>EL CARRIZAL</t>
  </si>
  <si>
    <t xml:space="preserve">NETZAHUALCOYOTL                                                                                     </t>
  </si>
  <si>
    <t>18DPB0008N-1</t>
  </si>
  <si>
    <t>JIX CHAT (DIOS SOL)</t>
  </si>
  <si>
    <t>18DPB0022G-1</t>
  </si>
  <si>
    <t>JICH ÑAN</t>
  </si>
  <si>
    <t>18DPB0030P-1</t>
  </si>
  <si>
    <t>JOSE VASCONCELOS</t>
  </si>
  <si>
    <t>18DPB0088P-1</t>
  </si>
  <si>
    <t>LAS GUASIMAS (LOMA LARGA)</t>
  </si>
  <si>
    <t>AQUILES SERDAN</t>
  </si>
  <si>
    <t>18DPB0149M-1</t>
  </si>
  <si>
    <t>LA MESITA [ENT. 10, MUN. 014, LOC. 1029]</t>
  </si>
  <si>
    <t>18DPB0026C-1</t>
  </si>
  <si>
    <t>LOS CIMIENTOS</t>
  </si>
  <si>
    <t>ACHI ISTUDIARICH (NOSOTROS ESTUDIAMOS)</t>
  </si>
  <si>
    <t>18DPB0054Z-1</t>
  </si>
  <si>
    <t>LA MURALLITA (PINO REDONDO)</t>
  </si>
  <si>
    <t>JUAN JOSE MARTINEZ</t>
  </si>
  <si>
    <t>18DPB0145Q-1</t>
  </si>
  <si>
    <t>EL PATO</t>
  </si>
  <si>
    <t>18DPB0166C-1</t>
  </si>
  <si>
    <t>MESA DE LOS RICOS</t>
  </si>
  <si>
    <t>18DPB0177I-1</t>
  </si>
  <si>
    <t>EL LIMON DEL RIO [ENT. 10, MUN. 014, LOC. 100</t>
  </si>
  <si>
    <t xml:space="preserve">AGUSTÍN CASTAÑEDA RANGEL </t>
  </si>
  <si>
    <t>18DPB0221F-1</t>
  </si>
  <si>
    <t>LOS HUISACHES (IPOASTE)</t>
  </si>
  <si>
    <t>IPUASTE</t>
  </si>
  <si>
    <t>18DPB0043T-1</t>
  </si>
  <si>
    <t>SAN GREGORIO</t>
  </si>
  <si>
    <t>NUEVA CREACION</t>
  </si>
  <si>
    <t>18DPB0061I-1</t>
  </si>
  <si>
    <t>LA CIENEGA DE LOS GERVACIO</t>
  </si>
  <si>
    <t>DIEGO RIVERA</t>
  </si>
  <si>
    <t>18DPB0077J-1</t>
  </si>
  <si>
    <t>LAS MINAS</t>
  </si>
  <si>
    <t>18DPB0085S-1</t>
  </si>
  <si>
    <t>MESA DEL NAYAR</t>
  </si>
  <si>
    <t>BÍIYANTA</t>
  </si>
  <si>
    <t>18DPB0098W-1</t>
  </si>
  <si>
    <t>LIBERTAD</t>
  </si>
  <si>
    <t>18DPB0126B-1</t>
  </si>
  <si>
    <t>ARROYO CAÑAVERAL</t>
  </si>
  <si>
    <t>18DPB0142T-1</t>
  </si>
  <si>
    <t>EL CANGREJO</t>
  </si>
  <si>
    <t xml:space="preserve">PIPILA                                                                                              </t>
  </si>
  <si>
    <t>18DPB0153Z-1</t>
  </si>
  <si>
    <t>LA TABERNA</t>
  </si>
  <si>
    <t>18DPB0173M-1</t>
  </si>
  <si>
    <t>ZOQUIPILLA</t>
  </si>
  <si>
    <t>16 DE SEPTIEMBRE</t>
  </si>
  <si>
    <t>18DPB0011A-1</t>
  </si>
  <si>
    <t>LAS HUERTITAS (SAMUARE)</t>
  </si>
  <si>
    <t xml:space="preserve">LAZARO CARDENAS                                                                                     </t>
  </si>
  <si>
    <t>18DPB0058V-1</t>
  </si>
  <si>
    <t>JESUS MARIA</t>
  </si>
  <si>
    <t>CHUISETYANA</t>
  </si>
  <si>
    <t>18DPB0060J-1</t>
  </si>
  <si>
    <t>FRAY MANUEL ROMERO ARVIZU</t>
  </si>
  <si>
    <t>18DPB0087Q-1</t>
  </si>
  <si>
    <t>EL SEGUNDO PASO (PASO CUATE)</t>
  </si>
  <si>
    <t>18DPB0093A-1</t>
  </si>
  <si>
    <t>PIEDRA IGLESIA</t>
  </si>
  <si>
    <t>TAUSITA´ANA</t>
  </si>
  <si>
    <t>18DPB0095Z-1</t>
  </si>
  <si>
    <t>EUSEBIO ZEFERINO ENRIQUEZ</t>
  </si>
  <si>
    <t>18DPB0097X-1</t>
  </si>
  <si>
    <t>EL PASO CUATE</t>
  </si>
  <si>
    <t>R+YURI</t>
  </si>
  <si>
    <t>18DPB0100U-1</t>
  </si>
  <si>
    <t>ARROYO SANTIAGO</t>
  </si>
  <si>
    <t>18DPB0161H-1</t>
  </si>
  <si>
    <t>HERIBERTO JARA</t>
  </si>
  <si>
    <t>18DPB0190C-1</t>
  </si>
  <si>
    <t>EL COLOMO (LOS COLOMOS)</t>
  </si>
  <si>
    <t>18DPB0203Q-1</t>
  </si>
  <si>
    <t>18DPB0233K-1</t>
  </si>
  <si>
    <t>LOS LIRIOS</t>
  </si>
  <si>
    <t>18DPB0063G-1</t>
  </si>
  <si>
    <t>PEÑAS AMARILLAS</t>
  </si>
  <si>
    <t>10 DE MAYO</t>
  </si>
  <si>
    <t>18DPB0094Z-1</t>
  </si>
  <si>
    <t>LA COFRADIA I</t>
  </si>
  <si>
    <t>JOSE LIMON GUZMAN</t>
  </si>
  <si>
    <t>18DPB0113Y-1</t>
  </si>
  <si>
    <t>GAVILANES</t>
  </si>
  <si>
    <t>VICENTE GUERRERO</t>
  </si>
  <si>
    <t>18DPB0129Z-1</t>
  </si>
  <si>
    <t>ARROYO DE CAMARONES (CAMARONES)</t>
  </si>
  <si>
    <t>18DPB0131N-1</t>
  </si>
  <si>
    <t>EL PINITO (LOS PINITOS)</t>
  </si>
  <si>
    <t>LUIS ECHEVERRIA</t>
  </si>
  <si>
    <t>18DPB0163F-1</t>
  </si>
  <si>
    <t>LA MOJARRA</t>
  </si>
  <si>
    <t>18DPB0189N-1</t>
  </si>
  <si>
    <t>LOS LIMONES</t>
  </si>
  <si>
    <t>18DPB0198V-1</t>
  </si>
  <si>
    <t>LOS SABINOS</t>
  </si>
  <si>
    <t>CUITLAHUAC</t>
  </si>
  <si>
    <t>18DPB0214W-1</t>
  </si>
  <si>
    <t>SANTA ROSA</t>
  </si>
  <si>
    <t>18DPB0032N-1</t>
  </si>
  <si>
    <t>SAN FRANCISCO</t>
  </si>
  <si>
    <t>GUILLERMO PRIETO</t>
  </si>
  <si>
    <t>18DPB0035K-1</t>
  </si>
  <si>
    <t>LA GUERRA</t>
  </si>
  <si>
    <t>18DPB0037I-1</t>
  </si>
  <si>
    <t>TAKW ATSIKA</t>
  </si>
  <si>
    <t>18DPB0066D-1</t>
  </si>
  <si>
    <t>SANTA BARBARA</t>
  </si>
  <si>
    <t>VENUSTIANO CARRANZA</t>
  </si>
  <si>
    <t>18DPB0132M-1</t>
  </si>
  <si>
    <t>CIENEGA DE SANTA ROSA</t>
  </si>
  <si>
    <t>KAWI MUKA (LUGAR SAGRADO)</t>
  </si>
  <si>
    <t>18DPB0235I-1</t>
  </si>
  <si>
    <t>EL CAPOMO (LAS GUAYABAS)</t>
  </si>
  <si>
    <t>PRESIDENTE LUIS ECHEVERRIA</t>
  </si>
  <si>
    <t>18DPB0052A-1</t>
  </si>
  <si>
    <t>LA CUEVA PRIETA</t>
  </si>
  <si>
    <t>EL PIPILA (JUAN JOSE DE LOS REYES GARCIA)</t>
  </si>
  <si>
    <t>18DPB0059U-1</t>
  </si>
  <si>
    <t>EL ROBLITO</t>
  </si>
  <si>
    <t>KUA+RABE</t>
  </si>
  <si>
    <t>18DPB0071P-1</t>
  </si>
  <si>
    <t>COYULTITA DE JAZMINES</t>
  </si>
  <si>
    <t>18DPB0099V-1</t>
  </si>
  <si>
    <t>COMAL DE PEÑITA</t>
  </si>
  <si>
    <t>RICARDO FLORES MAGON</t>
  </si>
  <si>
    <t>18DPB0187P-1</t>
  </si>
  <si>
    <t>JAZMINES DE COYULTITA</t>
  </si>
  <si>
    <t>18DPB0193Z-1</t>
  </si>
  <si>
    <t>EL NOGAL</t>
  </si>
  <si>
    <t>A+RIMU'NA (NOMBRE DE UNA MONTAÑA SAGRADA)</t>
  </si>
  <si>
    <t>18DPB0218S-1</t>
  </si>
  <si>
    <t>LA SILLETA</t>
  </si>
  <si>
    <t>18DPB0234J-1</t>
  </si>
  <si>
    <t>RANCHO VIEJO</t>
  </si>
  <si>
    <t>18DPB0006P-1</t>
  </si>
  <si>
    <t>CEBOLLITAS</t>
  </si>
  <si>
    <t>PRIMARIA BILINGUE</t>
  </si>
  <si>
    <t>18DPB0021H-1</t>
  </si>
  <si>
    <t>SANTA TERESA</t>
  </si>
  <si>
    <t>18DPB0064F-1</t>
  </si>
  <si>
    <t>MESA DE COCOROCHAS</t>
  </si>
  <si>
    <t>ESCUADRON 201</t>
  </si>
  <si>
    <t>18DPB0072O-1</t>
  </si>
  <si>
    <t>18DPB0096Y-1</t>
  </si>
  <si>
    <t>SANTA ANITA</t>
  </si>
  <si>
    <t>18DPB0106O-1</t>
  </si>
  <si>
    <t>ABRAHAM CASTELLANOS</t>
  </si>
  <si>
    <t>18DPB0123E-1</t>
  </si>
  <si>
    <t>CERRO DEL AGUILA (EL AGUILA)</t>
  </si>
  <si>
    <t>18DPB0174L-1</t>
  </si>
  <si>
    <t>LOS CHAPILES</t>
  </si>
  <si>
    <t>18DPB0175K-1</t>
  </si>
  <si>
    <t>18DPB0199U-1</t>
  </si>
  <si>
    <t>LA CIENEGA DE SAN FELIPE</t>
  </si>
  <si>
    <t>TA TEI YURIENAKA (NUESTRA TIERRA MADRE)</t>
  </si>
  <si>
    <t>18DPB0020I-1</t>
  </si>
  <si>
    <t>18DPB0031O-1</t>
  </si>
  <si>
    <t>IXTALPA</t>
  </si>
  <si>
    <t>18DPB0133L-1</t>
  </si>
  <si>
    <t>EL SAUCITO PEYOTAN</t>
  </si>
  <si>
    <t>18DPB0134K-1</t>
  </si>
  <si>
    <t>ATONALISCO</t>
  </si>
  <si>
    <t>18DPB0231M-1</t>
  </si>
  <si>
    <t>LAS GUACAMAYAS</t>
  </si>
  <si>
    <t>18DPB0040W-1</t>
  </si>
  <si>
    <t>18DPB0104Q-1</t>
  </si>
  <si>
    <t>OJO DE AGUA</t>
  </si>
  <si>
    <t>NA´PUATA</t>
  </si>
  <si>
    <t>18DPB0107N-1</t>
  </si>
  <si>
    <t>18DPB0108M-1</t>
  </si>
  <si>
    <t>LINDA VISTA</t>
  </si>
  <si>
    <t>GENERAL ESTEBAN BACA CALDERON</t>
  </si>
  <si>
    <t>18DPB0121G-1</t>
  </si>
  <si>
    <t>SANTA GERTRUDIS</t>
  </si>
  <si>
    <t>18DPB0170P-1</t>
  </si>
  <si>
    <t>LA CIENEGA</t>
  </si>
  <si>
    <t>18DPB0179G-1</t>
  </si>
  <si>
    <t>LA YESCA</t>
  </si>
  <si>
    <t>LAS PALOMAS</t>
  </si>
  <si>
    <t>PAR'IYATZIE (EL MAR)</t>
  </si>
  <si>
    <t>18DPB0003S-1</t>
  </si>
  <si>
    <t>18DPB0150B-1</t>
  </si>
  <si>
    <t>GUADALUPE OCOTAN</t>
  </si>
  <si>
    <t>18DPB0162G-1</t>
  </si>
  <si>
    <t>WIRIKUTA (REAL DEL CATORCE)</t>
  </si>
  <si>
    <t>18DPB0227Z-1</t>
  </si>
  <si>
    <t>MESA DE CHAPALILLA</t>
  </si>
  <si>
    <t xml:space="preserve">TA WEWIEKAME (NUESTRO PADRE EL SOL)                                                                 </t>
  </si>
  <si>
    <t>18DPB0228Z-1</t>
  </si>
  <si>
    <t>LOS TIGRES (EL METATE)</t>
  </si>
  <si>
    <t>18DPB0042U-1</t>
  </si>
  <si>
    <t>YURAME</t>
  </si>
  <si>
    <t>18DPB0045R-1</t>
  </si>
  <si>
    <t>TIERRAS BLANCAS DEL PICACHO</t>
  </si>
  <si>
    <t>ARAMARA</t>
  </si>
  <si>
    <t>18DPB0051B-1</t>
  </si>
  <si>
    <t>LOS CUERVITOS</t>
  </si>
  <si>
    <t>ETSIEKAME (SIEMBRA)</t>
  </si>
  <si>
    <t>18DPB0083U-1</t>
  </si>
  <si>
    <t>LOS AIRES</t>
  </si>
  <si>
    <t>TIMAIKAME (SABIO)</t>
  </si>
  <si>
    <t>18DPB0092B-1</t>
  </si>
  <si>
    <t>ZOQUIPAN</t>
  </si>
  <si>
    <t>PROF. OLIVERIO VARGAS HERNANDEZ</t>
  </si>
  <si>
    <t>18DPB0144R-1</t>
  </si>
  <si>
    <t>COFRADIA DE PERICOS</t>
  </si>
  <si>
    <t>18DPB0152Z-1</t>
  </si>
  <si>
    <t>SANTIAGO DE POCHOTITAN</t>
  </si>
  <si>
    <t>SALOME RAMIREZ MEZA</t>
  </si>
  <si>
    <t>18DPB0017V-1</t>
  </si>
  <si>
    <t>EL CORRAL DE SORIA</t>
  </si>
  <si>
    <t>18DPB0080X-1</t>
  </si>
  <si>
    <t>COLORADO DE LA MORA</t>
  </si>
  <si>
    <t>18DPB0114X-1</t>
  </si>
  <si>
    <t xml:space="preserve">IGNACIO ZARAGOZA                                                                                    </t>
  </si>
  <si>
    <t>18DPB0213X-1</t>
  </si>
  <si>
    <t>FRANCISCO I. MADERO (PUGA)</t>
  </si>
  <si>
    <t>Y+RAME (ESTA CRECIENDO O RETOÑANDO)</t>
  </si>
  <si>
    <t>18DPB0224C-1</t>
  </si>
  <si>
    <t>LA PALOMA</t>
  </si>
  <si>
    <t>HAKUIEPA</t>
  </si>
  <si>
    <t>18DPB0079H-1</t>
  </si>
  <si>
    <t>18DPB0081W-1</t>
  </si>
  <si>
    <t>TEPETILTE</t>
  </si>
  <si>
    <t>NUIWAKAME (NACIMIENTO)</t>
  </si>
  <si>
    <t>18DPB0101T-1</t>
  </si>
  <si>
    <t>SALVADOR ALLENDE</t>
  </si>
  <si>
    <t>NACAHUE (ANCIANA MAYOR)</t>
  </si>
  <si>
    <t>18DPB0118T-1</t>
  </si>
  <si>
    <t>LAS BLANCAS (CARRETONES DE CERRITOS)</t>
  </si>
  <si>
    <t>TENOCHITITLAN</t>
  </si>
  <si>
    <t>18DPB0156W-1</t>
  </si>
  <si>
    <t>WATÁKAME</t>
  </si>
  <si>
    <t>18DPB0180W-1</t>
  </si>
  <si>
    <t>JESUS MARIA CORTE</t>
  </si>
  <si>
    <t>FRANCISCO LARROYO</t>
  </si>
  <si>
    <t>18DPB0201S-1</t>
  </si>
  <si>
    <t>ZAPOTE DE PICACHOS</t>
  </si>
  <si>
    <t>18DPB0211Z-1</t>
  </si>
  <si>
    <t>CERRO DE LOS TIGRES</t>
  </si>
  <si>
    <t>TZIK+RI (OJO DE DIOS)</t>
  </si>
  <si>
    <t>18DPB0225B-1</t>
  </si>
  <si>
    <t>PASO DE ALICA (AGUA BUENA)</t>
  </si>
  <si>
    <t>18DPB0147O-1</t>
  </si>
  <si>
    <t>NARANJITO DE COPAL</t>
  </si>
  <si>
    <t>18DPB0159T-1</t>
  </si>
  <si>
    <t>EL ROBLE</t>
  </si>
  <si>
    <t>18DPB0165D-1</t>
  </si>
  <si>
    <t>EL SAUZ</t>
  </si>
  <si>
    <t>GUADALUPE VICTORIA</t>
  </si>
  <si>
    <t>18DPB0185R-1</t>
  </si>
  <si>
    <t>PLAYA DE GOLONDRINAS</t>
  </si>
  <si>
    <t>18DPB0207M-1</t>
  </si>
  <si>
    <t>LA PALMITA</t>
  </si>
  <si>
    <t>TAE TEI YURIENAKA (NOMBRE QUE RECIBE LA TIERRA)</t>
  </si>
  <si>
    <t>18DPB0243R-1</t>
  </si>
  <si>
    <t>18DPB0091C-1</t>
  </si>
  <si>
    <t>POTRERO DE LA PALMITA</t>
  </si>
  <si>
    <t>18DPB0111Z-1</t>
  </si>
  <si>
    <t>EL COLORIN</t>
  </si>
  <si>
    <t>DR. ALFONSO CASO</t>
  </si>
  <si>
    <t>18DPB0130O-1</t>
  </si>
  <si>
    <t>AGUAMILPA</t>
  </si>
  <si>
    <t>18DPB0151A-1</t>
  </si>
  <si>
    <t>LAS GUINEAS DE GUADALUPE</t>
  </si>
  <si>
    <t>18DPB0167B-1</t>
  </si>
  <si>
    <t>EL CORDON</t>
  </si>
  <si>
    <t xml:space="preserve">TENOCHTITLAN                                                                                        </t>
  </si>
  <si>
    <t>18DPB0168A-1</t>
  </si>
  <si>
    <t xml:space="preserve">REY NAYAR                                                                                           </t>
  </si>
  <si>
    <t>18DPB0223D-1</t>
  </si>
  <si>
    <t>EL CIRUELAR</t>
  </si>
  <si>
    <t>TUUTU TSIMARUNI (FLOR SALVAJE)</t>
  </si>
  <si>
    <t>18DPB0246O-1</t>
  </si>
  <si>
    <t>SAN PABLO</t>
  </si>
  <si>
    <t>TATEWARI (NUESTRO ABUELO)</t>
  </si>
  <si>
    <t>18DPB0004R-1</t>
  </si>
  <si>
    <t>HIGUERA GORDA</t>
  </si>
  <si>
    <t>FRAY JUAN DE ZUMARRAGA</t>
  </si>
  <si>
    <t>18DPB0033M-1</t>
  </si>
  <si>
    <t>HUAYNAMOTA</t>
  </si>
  <si>
    <t>REY NAYAR</t>
  </si>
  <si>
    <t>18DPB0084T-1</t>
  </si>
  <si>
    <t>18DPB0155X-1</t>
  </si>
  <si>
    <t>LAS HIGUERAS</t>
  </si>
  <si>
    <t>LIBERACION</t>
  </si>
  <si>
    <t>18DPB0164E-1</t>
  </si>
  <si>
    <t>LA VENTANILLA</t>
  </si>
  <si>
    <t>MIGUEL ALEMAN VALDEZ</t>
  </si>
  <si>
    <t>18DPB0226A-1</t>
  </si>
  <si>
    <t>EL RISCO</t>
  </si>
  <si>
    <t>CRISTOBAL COLON</t>
  </si>
  <si>
    <t>18DPB0049N-1</t>
  </si>
  <si>
    <t>GUASIMA DEL METATE</t>
  </si>
  <si>
    <t>ESTHER ZUNO DE ECHEVERRIA</t>
  </si>
  <si>
    <t>18DPB0136I-1</t>
  </si>
  <si>
    <t>LA MESA DE LA PITAYERA</t>
  </si>
  <si>
    <t>18DPB0194Z-1</t>
  </si>
  <si>
    <t>GUASIMAS DEL CAIMAN (LA MESA DEL CAIMAN)</t>
  </si>
  <si>
    <t>18DPB0206N-1</t>
  </si>
  <si>
    <t>EL LIMON</t>
  </si>
  <si>
    <t>N+ARIWAM (PATRON DE TODOS LOS DIOSES SAGRADOS)</t>
  </si>
  <si>
    <t>18DPB0238F-1</t>
  </si>
  <si>
    <t>EL CARRIZAL DE LA VIGAS</t>
  </si>
  <si>
    <t>AGUSTIN CASTAÑEDA RANGEL</t>
  </si>
  <si>
    <t>18DPB0240U-1</t>
  </si>
  <si>
    <t>SANTA MARIA DEL ORO</t>
  </si>
  <si>
    <t>PLATANITOS</t>
  </si>
  <si>
    <t>18DPB0007O-1</t>
  </si>
  <si>
    <t>LA MESA DE LAS YEGUAS</t>
  </si>
  <si>
    <t>KA+YUMARIE (DIOS VENADO)</t>
  </si>
  <si>
    <t>18DPB0078I-1</t>
  </si>
  <si>
    <t>3 DE JULIO</t>
  </si>
  <si>
    <t>HUYE MAITSIKA (CAMINO AL CONOCIMIENTO)</t>
  </si>
  <si>
    <t>18DPB0086R-1</t>
  </si>
  <si>
    <t>EL CARACOL</t>
  </si>
  <si>
    <t>INDEPENDENCIA</t>
  </si>
  <si>
    <t>18DPB0125C-1</t>
  </si>
  <si>
    <t>EL BURUATO</t>
  </si>
  <si>
    <t>WIMAKAURI (FIESTA DE ELOTE Y DEL TAMBOR)</t>
  </si>
  <si>
    <t>18DPB0244Q-1</t>
  </si>
  <si>
    <t>CERRO BLANCO</t>
  </si>
  <si>
    <t>T + RIXI WA HUYE</t>
  </si>
  <si>
    <t>18DPB0247N-1</t>
  </si>
  <si>
    <t>PROMEDIO DE ACIERTOS POR PREGUNTA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</si>
</sst>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000"/>
    <numFmt numFmtId="166" formatCode="0.0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1" fillId="0" borderId="0" xfId="0" applyNumberFormat="1" applyFont="1"/>
    <xf numFmtId="0" fontId="0" fillId="0" borderId="0" xfId="0" applyNumberFormat="1"/>
    <xf numFmtId="166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166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5" borderId="0" xfId="0" applyFill="1"/>
    <xf numFmtId="0" fontId="0" fillId="0" borderId="0" xfId="0" applyFill="1"/>
    <xf numFmtId="9" fontId="0" fillId="0" borderId="0" xfId="0" applyNumberFormat="1"/>
    <xf numFmtId="0" fontId="0" fillId="0" borderId="0" xfId="0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7" fillId="0" borderId="0" xfId="0" applyFont="1"/>
    <xf numFmtId="0" fontId="8" fillId="6" borderId="0" xfId="0" applyFont="1" applyFill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NumberFormat="1" applyFont="1"/>
    <xf numFmtId="0" fontId="11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top"/>
    </xf>
  </cellXfs>
  <cellStyles count="2">
    <cellStyle name="Normal" xfId="0" builtinId="0"/>
    <cellStyle name="Porcentaje" xfId="1" builtinId="5"/>
  </cellStyles>
  <dxfs count="23">
    <dxf>
      <font>
        <b/>
      </font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font>
        <b/>
      </font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font>
        <b/>
      </font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font>
        <color theme="0"/>
      </font>
      <fill>
        <patternFill>
          <bgColor rgb="FF404040"/>
        </patternFill>
      </fill>
    </dxf>
    <dxf>
      <font>
        <color auto="1"/>
      </font>
      <fill>
        <patternFill>
          <bgColor rgb="FF404040"/>
        </patternFill>
      </fill>
    </dxf>
  </dxfs>
  <tableStyles count="1" defaultTableStyle="TableStyleMedium2" defaultPivotStyle="PivotStyleLight16">
    <tableStyle name="Estilo de segmentación de datos 1" pivot="0" table="0" count="7">
      <tableStyleElement type="wholeTable" dxfId="22"/>
      <tableStyleElement type="headerRow" dxfId="21"/>
    </tableStyle>
  </tableStyles>
  <colors>
    <mruColors>
      <color rgb="FFED9225"/>
      <color rgb="FFEA77E5"/>
      <color rgb="FFCC3399"/>
      <color rgb="FF5287F2"/>
      <color rgb="FF81D33E"/>
      <color rgb="FF404040"/>
      <color rgb="FF7A061C"/>
    </mruColors>
  </colors>
  <extLst>
    <ext xmlns:x14="http://schemas.microsoft.com/office/spreadsheetml/2009/9/main" uri="{46F421CA-312F-682f-3DD2-61675219B42D}">
      <x14:dxfs count="5">
        <dxf>
          <fill>
            <patternFill>
              <bgColor theme="0"/>
            </patternFill>
          </fill>
        </dxf>
        <dxf>
          <fill>
            <patternFill>
              <bgColor theme="0" tint="-0.24994659260841701"/>
            </patternFill>
          </fill>
        </dxf>
        <dxf>
          <font>
            <color theme="0"/>
          </font>
          <fill>
            <patternFill>
              <bgColor theme="1"/>
            </patternFill>
          </fill>
        </dxf>
        <dxf>
          <font>
            <b val="0"/>
            <i val="0"/>
            <color theme="0"/>
          </font>
          <fill>
            <patternFill>
              <bgColor rgb="FF7A061C"/>
            </patternFill>
          </fill>
        </dxf>
        <dxf>
          <font>
            <color theme="0"/>
          </font>
          <fill>
            <patternFill>
              <bgColor theme="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Estilo de segmentación de datos 1">
          <x14:slicerStyleElements>
            <x14:slicerStyleElement type="unselectedItemWithData" dxfId="4"/>
            <x14:slicerStyleElement type="selectedItemWithData" dxfId="3"/>
            <x14:slicerStyleElement type="selectedItemWithNoData" dxfId="2"/>
            <x14:slicerStyleElement type="hoveredUnselectedItemWithData" dxfId="1"/>
            <x14:slicerStyleElement type="hovered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[INDIGENAS.xlsx]DINAMICA!TablaDinámica7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DINAMICA!$B$702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DINAMICA!$A$703:$A$732</c:f>
              <c:strCache>
                <c:ptCount val="29"/>
                <c:pt idx="0">
                  <c:v>101</c:v>
                </c:pt>
                <c:pt idx="1">
                  <c:v>102</c:v>
                </c:pt>
                <c:pt idx="2">
                  <c:v>103</c:v>
                </c:pt>
                <c:pt idx="3">
                  <c:v>104</c:v>
                </c:pt>
                <c:pt idx="4">
                  <c:v>105</c:v>
                </c:pt>
                <c:pt idx="5">
                  <c:v>106</c:v>
                </c:pt>
                <c:pt idx="6">
                  <c:v>201</c:v>
                </c:pt>
                <c:pt idx="7">
                  <c:v>202</c:v>
                </c:pt>
                <c:pt idx="8">
                  <c:v>203</c:v>
                </c:pt>
                <c:pt idx="9">
                  <c:v>204</c:v>
                </c:pt>
                <c:pt idx="10">
                  <c:v>205</c:v>
                </c:pt>
                <c:pt idx="11">
                  <c:v>206</c:v>
                </c:pt>
                <c:pt idx="12">
                  <c:v>301</c:v>
                </c:pt>
                <c:pt idx="13">
                  <c:v>302</c:v>
                </c:pt>
                <c:pt idx="14">
                  <c:v>303</c:v>
                </c:pt>
                <c:pt idx="15">
                  <c:v>304</c:v>
                </c:pt>
                <c:pt idx="16">
                  <c:v>305</c:v>
                </c:pt>
                <c:pt idx="17">
                  <c:v>306</c:v>
                </c:pt>
                <c:pt idx="18">
                  <c:v>307</c:v>
                </c:pt>
                <c:pt idx="19">
                  <c:v>308</c:v>
                </c:pt>
                <c:pt idx="20">
                  <c:v>401</c:v>
                </c:pt>
                <c:pt idx="21">
                  <c:v>402</c:v>
                </c:pt>
                <c:pt idx="22">
                  <c:v>403</c:v>
                </c:pt>
                <c:pt idx="23">
                  <c:v>404</c:v>
                </c:pt>
                <c:pt idx="24">
                  <c:v>405</c:v>
                </c:pt>
                <c:pt idx="25">
                  <c:v>406</c:v>
                </c:pt>
                <c:pt idx="26">
                  <c:v>407</c:v>
                </c:pt>
                <c:pt idx="27">
                  <c:v>408</c:v>
                </c:pt>
                <c:pt idx="28">
                  <c:v>409</c:v>
                </c:pt>
              </c:strCache>
            </c:strRef>
          </c:cat>
          <c:val>
            <c:numRef>
              <c:f>DINAMICA!$B$703:$B$732</c:f>
              <c:numCache>
                <c:formatCode>General</c:formatCode>
                <c:ptCount val="29"/>
                <c:pt idx="0">
                  <c:v>87</c:v>
                </c:pt>
                <c:pt idx="1">
                  <c:v>76</c:v>
                </c:pt>
                <c:pt idx="2">
                  <c:v>67</c:v>
                </c:pt>
                <c:pt idx="3">
                  <c:v>37</c:v>
                </c:pt>
                <c:pt idx="4">
                  <c:v>39</c:v>
                </c:pt>
                <c:pt idx="5">
                  <c:v>87</c:v>
                </c:pt>
                <c:pt idx="6">
                  <c:v>37</c:v>
                </c:pt>
                <c:pt idx="7">
                  <c:v>34</c:v>
                </c:pt>
                <c:pt idx="8">
                  <c:v>38</c:v>
                </c:pt>
                <c:pt idx="9">
                  <c:v>15</c:v>
                </c:pt>
                <c:pt idx="10">
                  <c:v>53</c:v>
                </c:pt>
                <c:pt idx="11">
                  <c:v>24</c:v>
                </c:pt>
                <c:pt idx="12">
                  <c:v>116</c:v>
                </c:pt>
                <c:pt idx="13">
                  <c:v>110</c:v>
                </c:pt>
                <c:pt idx="14">
                  <c:v>79</c:v>
                </c:pt>
                <c:pt idx="15">
                  <c:v>55</c:v>
                </c:pt>
                <c:pt idx="16">
                  <c:v>47</c:v>
                </c:pt>
                <c:pt idx="17">
                  <c:v>116</c:v>
                </c:pt>
                <c:pt idx="18">
                  <c:v>40</c:v>
                </c:pt>
                <c:pt idx="19">
                  <c:v>99</c:v>
                </c:pt>
                <c:pt idx="20">
                  <c:v>46</c:v>
                </c:pt>
                <c:pt idx="21">
                  <c:v>57</c:v>
                </c:pt>
                <c:pt idx="22">
                  <c:v>81</c:v>
                </c:pt>
                <c:pt idx="23">
                  <c:v>53</c:v>
                </c:pt>
                <c:pt idx="24">
                  <c:v>62</c:v>
                </c:pt>
                <c:pt idx="25">
                  <c:v>51</c:v>
                </c:pt>
                <c:pt idx="26">
                  <c:v>46</c:v>
                </c:pt>
                <c:pt idx="27">
                  <c:v>46</c:v>
                </c:pt>
                <c:pt idx="28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A-49C8-891A-C51D855E499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0471119"/>
        <c:axId val="1046312351"/>
      </c:lineChart>
      <c:catAx>
        <c:axId val="1030471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6312351"/>
        <c:crosses val="autoZero"/>
        <c:auto val="1"/>
        <c:lblAlgn val="ctr"/>
        <c:lblOffset val="100"/>
        <c:noMultiLvlLbl val="0"/>
      </c:catAx>
      <c:valAx>
        <c:axId val="1046312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047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[INDIGENAS.xlsx]DINAMICA!TablaDinámica7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Alumnos por zona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5400" cap="rnd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75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 cap="rnd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75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5400" cap="rnd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75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DINAMICA!$B$702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635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DINAMICA!$A$703:$A$732</c:f>
              <c:strCache>
                <c:ptCount val="29"/>
                <c:pt idx="0">
                  <c:v>101</c:v>
                </c:pt>
                <c:pt idx="1">
                  <c:v>102</c:v>
                </c:pt>
                <c:pt idx="2">
                  <c:v>103</c:v>
                </c:pt>
                <c:pt idx="3">
                  <c:v>104</c:v>
                </c:pt>
                <c:pt idx="4">
                  <c:v>105</c:v>
                </c:pt>
                <c:pt idx="5">
                  <c:v>106</c:v>
                </c:pt>
                <c:pt idx="6">
                  <c:v>201</c:v>
                </c:pt>
                <c:pt idx="7">
                  <c:v>202</c:v>
                </c:pt>
                <c:pt idx="8">
                  <c:v>203</c:v>
                </c:pt>
                <c:pt idx="9">
                  <c:v>204</c:v>
                </c:pt>
                <c:pt idx="10">
                  <c:v>205</c:v>
                </c:pt>
                <c:pt idx="11">
                  <c:v>206</c:v>
                </c:pt>
                <c:pt idx="12">
                  <c:v>301</c:v>
                </c:pt>
                <c:pt idx="13">
                  <c:v>302</c:v>
                </c:pt>
                <c:pt idx="14">
                  <c:v>303</c:v>
                </c:pt>
                <c:pt idx="15">
                  <c:v>304</c:v>
                </c:pt>
                <c:pt idx="16">
                  <c:v>305</c:v>
                </c:pt>
                <c:pt idx="17">
                  <c:v>306</c:v>
                </c:pt>
                <c:pt idx="18">
                  <c:v>307</c:v>
                </c:pt>
                <c:pt idx="19">
                  <c:v>308</c:v>
                </c:pt>
                <c:pt idx="20">
                  <c:v>401</c:v>
                </c:pt>
                <c:pt idx="21">
                  <c:v>402</c:v>
                </c:pt>
                <c:pt idx="22">
                  <c:v>403</c:v>
                </c:pt>
                <c:pt idx="23">
                  <c:v>404</c:v>
                </c:pt>
                <c:pt idx="24">
                  <c:v>405</c:v>
                </c:pt>
                <c:pt idx="25">
                  <c:v>406</c:v>
                </c:pt>
                <c:pt idx="26">
                  <c:v>407</c:v>
                </c:pt>
                <c:pt idx="27">
                  <c:v>408</c:v>
                </c:pt>
                <c:pt idx="28">
                  <c:v>409</c:v>
                </c:pt>
              </c:strCache>
            </c:strRef>
          </c:cat>
          <c:val>
            <c:numRef>
              <c:f>DINAMICA!$B$703:$B$732</c:f>
              <c:numCache>
                <c:formatCode>General</c:formatCode>
                <c:ptCount val="29"/>
                <c:pt idx="0">
                  <c:v>87</c:v>
                </c:pt>
                <c:pt idx="1">
                  <c:v>76</c:v>
                </c:pt>
                <c:pt idx="2">
                  <c:v>67</c:v>
                </c:pt>
                <c:pt idx="3">
                  <c:v>37</c:v>
                </c:pt>
                <c:pt idx="4">
                  <c:v>39</c:v>
                </c:pt>
                <c:pt idx="5">
                  <c:v>87</c:v>
                </c:pt>
                <c:pt idx="6">
                  <c:v>37</c:v>
                </c:pt>
                <c:pt idx="7">
                  <c:v>34</c:v>
                </c:pt>
                <c:pt idx="8">
                  <c:v>38</c:v>
                </c:pt>
                <c:pt idx="9">
                  <c:v>15</c:v>
                </c:pt>
                <c:pt idx="10">
                  <c:v>53</c:v>
                </c:pt>
                <c:pt idx="11">
                  <c:v>24</c:v>
                </c:pt>
                <c:pt idx="12">
                  <c:v>116</c:v>
                </c:pt>
                <c:pt idx="13">
                  <c:v>110</c:v>
                </c:pt>
                <c:pt idx="14">
                  <c:v>79</c:v>
                </c:pt>
                <c:pt idx="15">
                  <c:v>55</c:v>
                </c:pt>
                <c:pt idx="16">
                  <c:v>47</c:v>
                </c:pt>
                <c:pt idx="17">
                  <c:v>116</c:v>
                </c:pt>
                <c:pt idx="18">
                  <c:v>40</c:v>
                </c:pt>
                <c:pt idx="19">
                  <c:v>99</c:v>
                </c:pt>
                <c:pt idx="20">
                  <c:v>46</c:v>
                </c:pt>
                <c:pt idx="21">
                  <c:v>57</c:v>
                </c:pt>
                <c:pt idx="22">
                  <c:v>81</c:v>
                </c:pt>
                <c:pt idx="23">
                  <c:v>53</c:v>
                </c:pt>
                <c:pt idx="24">
                  <c:v>62</c:v>
                </c:pt>
                <c:pt idx="25">
                  <c:v>51</c:v>
                </c:pt>
                <c:pt idx="26">
                  <c:v>46</c:v>
                </c:pt>
                <c:pt idx="27">
                  <c:v>46</c:v>
                </c:pt>
                <c:pt idx="28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F-4295-ACC5-3B4C263607F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0471119"/>
        <c:axId val="1046312351"/>
      </c:lineChart>
      <c:catAx>
        <c:axId val="1030471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6312351"/>
        <c:crosses val="autoZero"/>
        <c:auto val="1"/>
        <c:lblAlgn val="ctr"/>
        <c:lblOffset val="100"/>
        <c:noMultiLvlLbl val="0"/>
      </c:catAx>
      <c:valAx>
        <c:axId val="10463123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0471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[INDIGENAS.xlsx]DINAMICA!TablaDinámica1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Alumnos por grupo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</c:pivotFmt>
      <c:pivotFmt>
        <c:idx val="1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2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23"/>
        <c:spPr>
          <a:solidFill>
            <a:srgbClr val="ED9225"/>
          </a:solidFill>
          <a:ln>
            <a:noFill/>
          </a:ln>
          <a:effectLst/>
          <a:sp3d/>
        </c:spPr>
      </c:pivotFmt>
      <c:pivotFmt>
        <c:idx val="24"/>
        <c:spPr>
          <a:solidFill>
            <a:schemeClr val="accent1">
              <a:lumMod val="75000"/>
            </a:schemeClr>
          </a:solidFill>
          <a:ln>
            <a:noFill/>
          </a:ln>
          <a:effectLst/>
          <a:sp3d/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6"/>
        <c:spPr>
          <a:solidFill>
            <a:schemeClr val="accent6">
              <a:lumMod val="75000"/>
            </a:schemeClr>
          </a:solidFill>
          <a:ln>
            <a:noFill/>
          </a:ln>
          <a:effectLst/>
          <a:sp3d/>
        </c:spPr>
      </c:pivotFmt>
      <c:pivotFmt>
        <c:idx val="27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DINAMICA!$B$4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DE0-4111-A492-2534053C28F9}"/>
              </c:ext>
            </c:extLst>
          </c:dPt>
          <c:dPt>
            <c:idx val="1"/>
            <c:bubble3D val="0"/>
            <c:spPr>
              <a:solidFill>
                <a:srgbClr val="ED922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DE0-4111-A492-2534053C28F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DE0-4111-A492-2534053C28F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DE0-4111-A492-2534053C28F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952-4917-AB4D-443865F09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DINAMICA!$A$5:$A$6</c:f>
              <c:strCache>
                <c:ptCount val="2"/>
                <c:pt idx="0">
                  <c:v> A</c:v>
                </c:pt>
                <c:pt idx="1">
                  <c:v> B</c:v>
                </c:pt>
              </c:strCache>
            </c:strRef>
          </c:cat>
          <c:val>
            <c:numRef>
              <c:f>DINAMICA!$B$5:$B$6</c:f>
              <c:numCache>
                <c:formatCode>General</c:formatCode>
                <c:ptCount val="2"/>
                <c:pt idx="0">
                  <c:v>1643</c:v>
                </c:pt>
                <c:pt idx="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E0-4111-A492-2534053C28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03868910665029E-2"/>
          <c:y val="0.89435558741099297"/>
          <c:w val="0.89304654353198054"/>
          <c:h val="7.79345458036461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[INDIGENAS.xlsx]DINAMICA!TablaDinámica2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Sexo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DINAMICA!$A$23</c:f>
              <c:strCache>
                <c:ptCount val="1"/>
                <c:pt idx="0">
                  <c:v>NIÑOS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DINAMICA!$A$24</c:f>
              <c:numCache>
                <c:formatCode>General</c:formatCode>
                <c:ptCount val="1"/>
                <c:pt idx="0">
                  <c:v>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6-4C8F-AC7B-58FC6E25E661}"/>
            </c:ext>
          </c:extLst>
        </c:ser>
        <c:ser>
          <c:idx val="1"/>
          <c:order val="1"/>
          <c:tx>
            <c:strRef>
              <c:f>DINAMICA!$B$23</c:f>
              <c:strCache>
                <c:ptCount val="1"/>
                <c:pt idx="0">
                  <c:v>NIÑAS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9DC-473B-8A5A-F1AE5A8449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DINAMICA!$B$24</c:f>
              <c:numCache>
                <c:formatCode>General</c:formatCode>
                <c:ptCount val="1"/>
                <c:pt idx="0">
                  <c:v>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6-4C8F-AC7B-58FC6E25E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57657743"/>
        <c:axId val="1089467039"/>
      </c:barChart>
      <c:catAx>
        <c:axId val="10576577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89467039"/>
        <c:crosses val="autoZero"/>
        <c:auto val="1"/>
        <c:lblAlgn val="ctr"/>
        <c:lblOffset val="100"/>
        <c:noMultiLvlLbl val="0"/>
      </c:catAx>
      <c:valAx>
        <c:axId val="108946703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057657743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[INDIGENAS.xlsx]DINAMICA!TablaDinámica3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Alumnos</a:t>
            </a:r>
            <a:r>
              <a:rPr lang="es-MX" sz="1600" b="1" baseline="0"/>
              <a:t> e</a:t>
            </a:r>
            <a:r>
              <a:rPr lang="es-MX" sz="1600" b="1"/>
              <a:t>valuados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0">
            <a:solidFill>
              <a:schemeClr val="bg1"/>
            </a:solidFill>
          </a:ln>
          <a:effectLst/>
        </c:spP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fld id="{C84F66A7-2615-4A4A-B6DB-24CC17401762}" type="VALUE">
                  <a:rPr lang="en-US" b="1">
                    <a:solidFill>
                      <a:sysClr val="windowText" lastClr="000000"/>
                    </a:solidFill>
                  </a:rPr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t>[VALOR]</a:t>
                </a:fld>
                <a:endParaRPr lang="es-MX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0"/>
            </c:ext>
          </c:extLst>
        </c:dLbl>
      </c:pivotFmt>
      <c:pivotFmt>
        <c:idx val="14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44EED1EB-FBE3-42AD-80DC-FC65F9D7C269}" type="VALUE">
                  <a:rPr lang="en-US">
                    <a:solidFill>
                      <a:sysClr val="windowText" lastClr="000000"/>
                    </a:solidFill>
                  </a:rPr>
                  <a:pPr>
                    <a:defRPr sz="1200" b="1"/>
                  </a:pPr>
                  <a:t>[VALOR]</a:t>
                </a:fld>
                <a:endParaRPr lang="es-MX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0"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DINAMICA!$A$47</c:f>
              <c:strCache>
                <c:ptCount val="1"/>
                <c:pt idx="0">
                  <c:v> EVALUADOS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916-4A34-A152-AFDBE6704DC5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4F66A7-2615-4A4A-B6DB-24CC17401762}" type="VALUE">
                      <a:rPr lang="en-US" b="1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916-4A34-A152-AFDBE6704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DINAMICA!$A$48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DINAMICA!$A$48</c:f>
              <c:numCache>
                <c:formatCode>General</c:formatCode>
                <c:ptCount val="1"/>
                <c:pt idx="0">
                  <c:v>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8-42B6-8C92-37603B9330E6}"/>
            </c:ext>
          </c:extLst>
        </c:ser>
        <c:ser>
          <c:idx val="1"/>
          <c:order val="1"/>
          <c:tx>
            <c:strRef>
              <c:f>DINAMICA!$B$47</c:f>
              <c:strCache>
                <c:ptCount val="1"/>
                <c:pt idx="0">
                  <c:v> NO EVALUADOS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16-4A34-A152-AFDBE6704DC5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44EED1EB-FBE3-42AD-80DC-FC65F9D7C269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916-4A34-A152-AFDBE6704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DINAMICA!$A$48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DINAMICA!$B$48</c:f>
              <c:numCache>
                <c:formatCode>General</c:formatCode>
                <c:ptCount val="1"/>
                <c:pt idx="0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8-42B6-8C92-37603B9330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9"/>
        <c:overlap val="-11"/>
        <c:axId val="1057474143"/>
        <c:axId val="1090965231"/>
      </c:barChart>
      <c:catAx>
        <c:axId val="10574741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90965231"/>
        <c:crosses val="autoZero"/>
        <c:auto val="1"/>
        <c:lblAlgn val="ctr"/>
        <c:lblOffset val="100"/>
        <c:noMultiLvlLbl val="0"/>
      </c:catAx>
      <c:valAx>
        <c:axId val="10909652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747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[INDIGENAS.xlsx]DINAMICA!TablaDinámica7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Alumnos por zona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5400" cap="rnd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75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DINAMICA!$B$702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635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DINAMICA!$A$703:$A$732</c:f>
              <c:strCache>
                <c:ptCount val="29"/>
                <c:pt idx="0">
                  <c:v>101</c:v>
                </c:pt>
                <c:pt idx="1">
                  <c:v>102</c:v>
                </c:pt>
                <c:pt idx="2">
                  <c:v>103</c:v>
                </c:pt>
                <c:pt idx="3">
                  <c:v>104</c:v>
                </c:pt>
                <c:pt idx="4">
                  <c:v>105</c:v>
                </c:pt>
                <c:pt idx="5">
                  <c:v>106</c:v>
                </c:pt>
                <c:pt idx="6">
                  <c:v>201</c:v>
                </c:pt>
                <c:pt idx="7">
                  <c:v>202</c:v>
                </c:pt>
                <c:pt idx="8">
                  <c:v>203</c:v>
                </c:pt>
                <c:pt idx="9">
                  <c:v>204</c:v>
                </c:pt>
                <c:pt idx="10">
                  <c:v>205</c:v>
                </c:pt>
                <c:pt idx="11">
                  <c:v>206</c:v>
                </c:pt>
                <c:pt idx="12">
                  <c:v>301</c:v>
                </c:pt>
                <c:pt idx="13">
                  <c:v>302</c:v>
                </c:pt>
                <c:pt idx="14">
                  <c:v>303</c:v>
                </c:pt>
                <c:pt idx="15">
                  <c:v>304</c:v>
                </c:pt>
                <c:pt idx="16">
                  <c:v>305</c:v>
                </c:pt>
                <c:pt idx="17">
                  <c:v>306</c:v>
                </c:pt>
                <c:pt idx="18">
                  <c:v>307</c:v>
                </c:pt>
                <c:pt idx="19">
                  <c:v>308</c:v>
                </c:pt>
                <c:pt idx="20">
                  <c:v>401</c:v>
                </c:pt>
                <c:pt idx="21">
                  <c:v>402</c:v>
                </c:pt>
                <c:pt idx="22">
                  <c:v>403</c:v>
                </c:pt>
                <c:pt idx="23">
                  <c:v>404</c:v>
                </c:pt>
                <c:pt idx="24">
                  <c:v>405</c:v>
                </c:pt>
                <c:pt idx="25">
                  <c:v>406</c:v>
                </c:pt>
                <c:pt idx="26">
                  <c:v>407</c:v>
                </c:pt>
                <c:pt idx="27">
                  <c:v>408</c:v>
                </c:pt>
                <c:pt idx="28">
                  <c:v>409</c:v>
                </c:pt>
              </c:strCache>
            </c:strRef>
          </c:cat>
          <c:val>
            <c:numRef>
              <c:f>DINAMICA!$B$703:$B$732</c:f>
              <c:numCache>
                <c:formatCode>General</c:formatCode>
                <c:ptCount val="29"/>
                <c:pt idx="0">
                  <c:v>87</c:v>
                </c:pt>
                <c:pt idx="1">
                  <c:v>76</c:v>
                </c:pt>
                <c:pt idx="2">
                  <c:v>67</c:v>
                </c:pt>
                <c:pt idx="3">
                  <c:v>37</c:v>
                </c:pt>
                <c:pt idx="4">
                  <c:v>39</c:v>
                </c:pt>
                <c:pt idx="5">
                  <c:v>87</c:v>
                </c:pt>
                <c:pt idx="6">
                  <c:v>37</c:v>
                </c:pt>
                <c:pt idx="7">
                  <c:v>34</c:v>
                </c:pt>
                <c:pt idx="8">
                  <c:v>38</c:v>
                </c:pt>
                <c:pt idx="9">
                  <c:v>15</c:v>
                </c:pt>
                <c:pt idx="10">
                  <c:v>53</c:v>
                </c:pt>
                <c:pt idx="11">
                  <c:v>24</c:v>
                </c:pt>
                <c:pt idx="12">
                  <c:v>116</c:v>
                </c:pt>
                <c:pt idx="13">
                  <c:v>110</c:v>
                </c:pt>
                <c:pt idx="14">
                  <c:v>79</c:v>
                </c:pt>
                <c:pt idx="15">
                  <c:v>55</c:v>
                </c:pt>
                <c:pt idx="16">
                  <c:v>47</c:v>
                </c:pt>
                <c:pt idx="17">
                  <c:v>116</c:v>
                </c:pt>
                <c:pt idx="18">
                  <c:v>40</c:v>
                </c:pt>
                <c:pt idx="19">
                  <c:v>99</c:v>
                </c:pt>
                <c:pt idx="20">
                  <c:v>46</c:v>
                </c:pt>
                <c:pt idx="21">
                  <c:v>57</c:v>
                </c:pt>
                <c:pt idx="22">
                  <c:v>81</c:v>
                </c:pt>
                <c:pt idx="23">
                  <c:v>53</c:v>
                </c:pt>
                <c:pt idx="24">
                  <c:v>62</c:v>
                </c:pt>
                <c:pt idx="25">
                  <c:v>51</c:v>
                </c:pt>
                <c:pt idx="26">
                  <c:v>46</c:v>
                </c:pt>
                <c:pt idx="27">
                  <c:v>46</c:v>
                </c:pt>
                <c:pt idx="28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5-452F-8D91-37682FAA1B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0471119"/>
        <c:axId val="1046312351"/>
      </c:lineChart>
      <c:catAx>
        <c:axId val="1030471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6312351"/>
        <c:crosses val="autoZero"/>
        <c:auto val="1"/>
        <c:lblAlgn val="ctr"/>
        <c:lblOffset val="100"/>
        <c:noMultiLvlLbl val="0"/>
      </c:catAx>
      <c:valAx>
        <c:axId val="10463123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0471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[INDIGENAS.xlsx]DINAMICA!TablaDinámica5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Porcentaje</a:t>
            </a:r>
            <a:r>
              <a:rPr lang="en-US" sz="2000" b="1" baseline="0">
                <a:solidFill>
                  <a:sysClr val="windowText" lastClr="000000"/>
                </a:solidFill>
              </a:rPr>
              <a:t> de </a:t>
            </a:r>
            <a:r>
              <a:rPr lang="en-US" sz="2000" b="1">
                <a:solidFill>
                  <a:sysClr val="windowText" lastClr="000000"/>
                </a:solidFill>
              </a:rPr>
              <a:t>evaluados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>
              <a:lumMod val="60000"/>
              <a:lumOff val="4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rgbClr val="ED9225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DINAMICA!$B$68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4D-403D-B74D-9295983BB0DE}"/>
              </c:ext>
            </c:extLst>
          </c:dPt>
          <c:dPt>
            <c:idx val="1"/>
            <c:bubble3D val="0"/>
            <c:spPr>
              <a:solidFill>
                <a:srgbClr val="ED922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4D-403D-B74D-9295983BB0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DINAMICA!$A$69:$A$70</c:f>
              <c:strCache>
                <c:ptCount val="2"/>
                <c:pt idx="0">
                  <c:v> EVALUADOS</c:v>
                </c:pt>
                <c:pt idx="1">
                  <c:v> NO EVALUADOS</c:v>
                </c:pt>
              </c:strCache>
            </c:strRef>
          </c:cat>
          <c:val>
            <c:numRef>
              <c:f>DINAMICA!$B$69:$B$70</c:f>
              <c:numCache>
                <c:formatCode>0.0</c:formatCode>
                <c:ptCount val="2"/>
                <c:pt idx="0">
                  <c:v>84.337086698948752</c:v>
                </c:pt>
                <c:pt idx="1">
                  <c:v>15.662913301051221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4D-403D-B74D-9295983BB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57003863537982E-2"/>
          <c:y val="0.82932964760492067"/>
          <c:w val="0.91857999416349201"/>
          <c:h val="0.14389869774520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[INDIGENAS.xlsx]DINAMICA!TablaDinámica9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MATEMATICAS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3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3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DINAMICA!$A$96</c:f>
              <c:strCache>
                <c:ptCount val="1"/>
                <c:pt idx="0">
                  <c:v> 1</c:v>
                </c:pt>
              </c:strCache>
            </c:strRef>
          </c:tx>
          <c:spPr>
            <a:solidFill>
              <a:schemeClr val="accent1">
                <a:shade val="3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DINAMICA!$A$97</c:f>
              <c:numCache>
                <c:formatCode>General</c:formatCode>
                <c:ptCount val="1"/>
                <c:pt idx="0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C-4A70-9C36-8D8AC90A9808}"/>
            </c:ext>
          </c:extLst>
        </c:ser>
        <c:ser>
          <c:idx val="1"/>
          <c:order val="1"/>
          <c:tx>
            <c:strRef>
              <c:f>DINAMICA!$B$96</c:f>
              <c:strCache>
                <c:ptCount val="1"/>
                <c:pt idx="0">
                  <c:v> 2</c:v>
                </c:pt>
              </c:strCache>
            </c:strRef>
          </c:tx>
          <c:spPr>
            <a:solidFill>
              <a:schemeClr val="accent1">
                <a:shade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DINAMICA!$B$97</c:f>
              <c:numCache>
                <c:formatCode>General</c:formatCode>
                <c:ptCount val="1"/>
                <c:pt idx="0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C-4A70-9C36-8D8AC90A9808}"/>
            </c:ext>
          </c:extLst>
        </c:ser>
        <c:ser>
          <c:idx val="2"/>
          <c:order val="2"/>
          <c:tx>
            <c:strRef>
              <c:f>DINAMICA!$C$96</c:f>
              <c:strCache>
                <c:ptCount val="1"/>
                <c:pt idx="0">
                  <c:v> 3</c:v>
                </c:pt>
              </c:strCache>
            </c:strRef>
          </c:tx>
          <c:spPr>
            <a:solidFill>
              <a:schemeClr val="accent1">
                <a:shade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DINAMICA!$C$97</c:f>
              <c:numCache>
                <c:formatCode>General</c:formatCode>
                <c:ptCount val="1"/>
                <c:pt idx="0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C-4A70-9C36-8D8AC90A9808}"/>
            </c:ext>
          </c:extLst>
        </c:ser>
        <c:ser>
          <c:idx val="3"/>
          <c:order val="3"/>
          <c:tx>
            <c:strRef>
              <c:f>DINAMICA!$D$96</c:f>
              <c:strCache>
                <c:ptCount val="1"/>
                <c:pt idx="0">
                  <c:v> 4</c:v>
                </c:pt>
              </c:strCache>
            </c:strRef>
          </c:tx>
          <c:spPr>
            <a:solidFill>
              <a:schemeClr val="accent1">
                <a:shade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DINAMICA!$D$97</c:f>
              <c:numCache>
                <c:formatCode>General</c:formatCode>
                <c:ptCount val="1"/>
                <c:pt idx="0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5C-4A70-9C36-8D8AC90A9808}"/>
            </c:ext>
          </c:extLst>
        </c:ser>
        <c:ser>
          <c:idx val="4"/>
          <c:order val="4"/>
          <c:tx>
            <c:strRef>
              <c:f>DINAMICA!$E$96</c:f>
              <c:strCache>
                <c:ptCount val="1"/>
                <c:pt idx="0">
                  <c:v> 5</c:v>
                </c:pt>
              </c:strCache>
            </c:strRef>
          </c:tx>
          <c:spPr>
            <a:solidFill>
              <a:schemeClr val="accent1">
                <a:shade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DINAMICA!$E$97</c:f>
              <c:numCache>
                <c:formatCode>General</c:formatCode>
                <c:ptCount val="1"/>
                <c:pt idx="0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5C-4A70-9C36-8D8AC90A9808}"/>
            </c:ext>
          </c:extLst>
        </c:ser>
        <c:ser>
          <c:idx val="5"/>
          <c:order val="5"/>
          <c:tx>
            <c:strRef>
              <c:f>DINAMICA!$F$96</c:f>
              <c:strCache>
                <c:ptCount val="1"/>
                <c:pt idx="0">
                  <c:v> 6</c:v>
                </c:pt>
              </c:strCache>
            </c:strRef>
          </c:tx>
          <c:spPr>
            <a:solidFill>
              <a:schemeClr val="accent1">
                <a:shade val="6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DINAMICA!$F$97</c:f>
              <c:numCache>
                <c:formatCode>General</c:formatCode>
                <c:ptCount val="1"/>
                <c:pt idx="0">
                  <c:v>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5C-4A70-9C36-8D8AC90A9808}"/>
            </c:ext>
          </c:extLst>
        </c:ser>
        <c:ser>
          <c:idx val="6"/>
          <c:order val="6"/>
          <c:tx>
            <c:strRef>
              <c:f>DINAMICA!$G$96</c:f>
              <c:strCache>
                <c:ptCount val="1"/>
                <c:pt idx="0">
                  <c:v> 7</c:v>
                </c:pt>
              </c:strCache>
            </c:strRef>
          </c:tx>
          <c:spPr>
            <a:solidFill>
              <a:schemeClr val="accent1">
                <a:shade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DINAMICA!$G$97</c:f>
              <c:numCache>
                <c:formatCode>General</c:formatCode>
                <c:ptCount val="1"/>
                <c:pt idx="0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5C-4A70-9C36-8D8AC90A9808}"/>
            </c:ext>
          </c:extLst>
        </c:ser>
        <c:ser>
          <c:idx val="7"/>
          <c:order val="7"/>
          <c:tx>
            <c:strRef>
              <c:f>DINAMICA!$H$96</c:f>
              <c:strCache>
                <c:ptCount val="1"/>
                <c:pt idx="0">
                  <c:v> 8</c:v>
                </c:pt>
              </c:strCache>
            </c:strRef>
          </c:tx>
          <c:spPr>
            <a:solidFill>
              <a:schemeClr val="accent1">
                <a:shade val="7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DINAMICA!$H$97</c:f>
              <c:numCache>
                <c:formatCode>General</c:formatCode>
                <c:ptCount val="1"/>
                <c:pt idx="0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5C-4A70-9C36-8D8AC90A9808}"/>
            </c:ext>
          </c:extLst>
        </c:ser>
        <c:ser>
          <c:idx val="8"/>
          <c:order val="8"/>
          <c:tx>
            <c:strRef>
              <c:f>DINAMICA!$I$96</c:f>
              <c:strCache>
                <c:ptCount val="1"/>
                <c:pt idx="0">
                  <c:v> 9</c:v>
                </c:pt>
              </c:strCache>
            </c:strRef>
          </c:tx>
          <c:spPr>
            <a:solidFill>
              <a:schemeClr val="accent1">
                <a:shade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DINAMICA!$I$97</c:f>
              <c:numCache>
                <c:formatCode>General</c:formatCode>
                <c:ptCount val="1"/>
                <c:pt idx="0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5C-4A70-9C36-8D8AC90A9808}"/>
            </c:ext>
          </c:extLst>
        </c:ser>
        <c:ser>
          <c:idx val="9"/>
          <c:order val="9"/>
          <c:tx>
            <c:strRef>
              <c:f>DINAMICA!$J$96</c:f>
              <c:strCache>
                <c:ptCount val="1"/>
                <c:pt idx="0">
                  <c:v> 10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DINAMICA!$J$97</c:f>
              <c:numCache>
                <c:formatCode>General</c:formatCode>
                <c:ptCount val="1"/>
                <c:pt idx="0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5C-4A70-9C36-8D8AC90A9808}"/>
            </c:ext>
          </c:extLst>
        </c:ser>
        <c:ser>
          <c:idx val="10"/>
          <c:order val="10"/>
          <c:tx>
            <c:strRef>
              <c:f>DINAMICA!$K$96</c:f>
              <c:strCache>
                <c:ptCount val="1"/>
                <c:pt idx="0">
                  <c:v> 11</c:v>
                </c:pt>
              </c:strCache>
            </c:strRef>
          </c:tx>
          <c:spPr>
            <a:solidFill>
              <a:schemeClr val="accent1">
                <a:shade val="9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DINAMICA!$K$97</c:f>
              <c:numCache>
                <c:formatCode>General</c:formatCode>
                <c:ptCount val="1"/>
                <c:pt idx="0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5C-4A70-9C36-8D8AC90A9808}"/>
            </c:ext>
          </c:extLst>
        </c:ser>
        <c:ser>
          <c:idx val="11"/>
          <c:order val="11"/>
          <c:tx>
            <c:strRef>
              <c:f>DINAMICA!$L$96</c:f>
              <c:strCache>
                <c:ptCount val="1"/>
                <c:pt idx="0">
                  <c:v> 12</c:v>
                </c:pt>
              </c:strCache>
            </c:strRef>
          </c:tx>
          <c:spPr>
            <a:solidFill>
              <a:schemeClr val="accent1">
                <a:tint val="9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DINAMICA!$L$97</c:f>
              <c:numCache>
                <c:formatCode>General</c:formatCode>
                <c:ptCount val="1"/>
                <c:pt idx="0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5C-4A70-9C36-8D8AC90A9808}"/>
            </c:ext>
          </c:extLst>
        </c:ser>
        <c:ser>
          <c:idx val="12"/>
          <c:order val="12"/>
          <c:tx>
            <c:strRef>
              <c:f>DINAMICA!$M$96</c:f>
              <c:strCache>
                <c:ptCount val="1"/>
                <c:pt idx="0">
                  <c:v> 13</c:v>
                </c:pt>
              </c:strCache>
            </c:strRef>
          </c:tx>
          <c:spPr>
            <a:solidFill>
              <a:schemeClr val="accent1">
                <a:tint val="9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DINAMICA!$M$97</c:f>
              <c:numCache>
                <c:formatCode>General</c:formatCode>
                <c:ptCount val="1"/>
                <c:pt idx="0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5C-4A70-9C36-8D8AC90A9808}"/>
            </c:ext>
          </c:extLst>
        </c:ser>
        <c:ser>
          <c:idx val="13"/>
          <c:order val="13"/>
          <c:tx>
            <c:strRef>
              <c:f>DINAMICA!$N$96</c:f>
              <c:strCache>
                <c:ptCount val="1"/>
                <c:pt idx="0">
                  <c:v> 14</c:v>
                </c:pt>
              </c:strCache>
            </c:strRef>
          </c:tx>
          <c:spPr>
            <a:solidFill>
              <a:schemeClr val="accent1">
                <a:tint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DINAMICA!$N$97</c:f>
              <c:numCache>
                <c:formatCode>General</c:formatCode>
                <c:ptCount val="1"/>
                <c:pt idx="0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35C-4A70-9C36-8D8AC90A9808}"/>
            </c:ext>
          </c:extLst>
        </c:ser>
        <c:ser>
          <c:idx val="14"/>
          <c:order val="14"/>
          <c:tx>
            <c:strRef>
              <c:f>DINAMICA!$O$96</c:f>
              <c:strCache>
                <c:ptCount val="1"/>
                <c:pt idx="0">
                  <c:v> 15</c:v>
                </c:pt>
              </c:strCache>
            </c:strRef>
          </c:tx>
          <c:spPr>
            <a:solidFill>
              <a:schemeClr val="accent1">
                <a:tint val="7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DINAMICA!$O$97</c:f>
              <c:numCache>
                <c:formatCode>General</c:formatCode>
                <c:ptCount val="1"/>
                <c:pt idx="0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5C-4A70-9C36-8D8AC90A9808}"/>
            </c:ext>
          </c:extLst>
        </c:ser>
        <c:ser>
          <c:idx val="15"/>
          <c:order val="15"/>
          <c:tx>
            <c:strRef>
              <c:f>DINAMICA!$P$96</c:f>
              <c:strCache>
                <c:ptCount val="1"/>
                <c:pt idx="0">
                  <c:v> 16</c:v>
                </c:pt>
              </c:strCache>
            </c:strRef>
          </c:tx>
          <c:spPr>
            <a:solidFill>
              <a:schemeClr val="accent1">
                <a:tint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DINAMICA!$P$97</c:f>
              <c:numCache>
                <c:formatCode>General</c:formatCode>
                <c:ptCount val="1"/>
                <c:pt idx="0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35C-4A70-9C36-8D8AC90A9808}"/>
            </c:ext>
          </c:extLst>
        </c:ser>
        <c:ser>
          <c:idx val="16"/>
          <c:order val="16"/>
          <c:tx>
            <c:strRef>
              <c:f>DINAMICA!$Q$96</c:f>
              <c:strCache>
                <c:ptCount val="1"/>
                <c:pt idx="0">
                  <c:v> 17</c:v>
                </c:pt>
              </c:strCache>
            </c:strRef>
          </c:tx>
          <c:spPr>
            <a:solidFill>
              <a:schemeClr val="accent1">
                <a:tint val="6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DINAMICA!$Q$97</c:f>
              <c:numCache>
                <c:formatCode>General</c:formatCode>
                <c:ptCount val="1"/>
                <c:pt idx="0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35C-4A70-9C36-8D8AC90A9808}"/>
            </c:ext>
          </c:extLst>
        </c:ser>
        <c:ser>
          <c:idx val="17"/>
          <c:order val="17"/>
          <c:tx>
            <c:strRef>
              <c:f>DINAMICA!$R$96</c:f>
              <c:strCache>
                <c:ptCount val="1"/>
                <c:pt idx="0">
                  <c:v> 18</c:v>
                </c:pt>
              </c:strCache>
            </c:strRef>
          </c:tx>
          <c:spPr>
            <a:solidFill>
              <a:schemeClr val="accent1">
                <a:tint val="6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DINAMICA!$R$97</c:f>
              <c:numCache>
                <c:formatCode>General</c:formatCode>
                <c:ptCount val="1"/>
                <c:pt idx="0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35C-4A70-9C36-8D8AC90A9808}"/>
            </c:ext>
          </c:extLst>
        </c:ser>
        <c:ser>
          <c:idx val="18"/>
          <c:order val="18"/>
          <c:tx>
            <c:strRef>
              <c:f>DINAMICA!$S$96</c:f>
              <c:strCache>
                <c:ptCount val="1"/>
                <c:pt idx="0">
                  <c:v> 19</c:v>
                </c:pt>
              </c:strCache>
            </c:strRef>
          </c:tx>
          <c:spPr>
            <a:solidFill>
              <a:schemeClr val="accent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DINAMICA!$S$97</c:f>
              <c:numCache>
                <c:formatCode>General</c:formatCode>
                <c:ptCount val="1"/>
                <c:pt idx="0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35C-4A70-9C36-8D8AC90A9808}"/>
            </c:ext>
          </c:extLst>
        </c:ser>
        <c:ser>
          <c:idx val="19"/>
          <c:order val="19"/>
          <c:tx>
            <c:strRef>
              <c:f>DINAMICA!$T$96</c:f>
              <c:strCache>
                <c:ptCount val="1"/>
                <c:pt idx="0">
                  <c:v> 20</c:v>
                </c:pt>
              </c:strCache>
            </c:strRef>
          </c:tx>
          <c:spPr>
            <a:solidFill>
              <a:schemeClr val="accent1">
                <a:tint val="4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DINAMICA!$T$97</c:f>
              <c:numCache>
                <c:formatCode>General</c:formatCode>
                <c:ptCount val="1"/>
                <c:pt idx="0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35C-4A70-9C36-8D8AC90A9808}"/>
            </c:ext>
          </c:extLst>
        </c:ser>
        <c:ser>
          <c:idx val="20"/>
          <c:order val="20"/>
          <c:tx>
            <c:strRef>
              <c:f>DINAMICA!$U$96</c:f>
              <c:strCache>
                <c:ptCount val="1"/>
                <c:pt idx="0">
                  <c:v> 21</c:v>
                </c:pt>
              </c:strCache>
            </c:strRef>
          </c:tx>
          <c:spPr>
            <a:solidFill>
              <a:schemeClr val="accent1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DINAMICA!$U$97</c:f>
              <c:numCache>
                <c:formatCode>General</c:formatCode>
                <c:ptCount val="1"/>
                <c:pt idx="0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35C-4A70-9C36-8D8AC90A9808}"/>
            </c:ext>
          </c:extLst>
        </c:ser>
        <c:ser>
          <c:idx val="21"/>
          <c:order val="21"/>
          <c:tx>
            <c:strRef>
              <c:f>DINAMICA!$V$96</c:f>
              <c:strCache>
                <c:ptCount val="1"/>
                <c:pt idx="0">
                  <c:v> 22</c:v>
                </c:pt>
              </c:strCache>
            </c:strRef>
          </c:tx>
          <c:spPr>
            <a:solidFill>
              <a:schemeClr val="accent1">
                <a:tint val="3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DINAMICA!$V$97</c:f>
              <c:numCache>
                <c:formatCode>General</c:formatCode>
                <c:ptCount val="1"/>
                <c:pt idx="0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35C-4A70-9C36-8D8AC90A98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867006000"/>
        <c:axId val="866999344"/>
      </c:barChart>
      <c:catAx>
        <c:axId val="867006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6999344"/>
        <c:crosses val="autoZero"/>
        <c:auto val="1"/>
        <c:lblAlgn val="ctr"/>
        <c:lblOffset val="100"/>
        <c:noMultiLvlLbl val="0"/>
      </c:catAx>
      <c:valAx>
        <c:axId val="866999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700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225291079980999E-2"/>
          <c:y val="0.89409667541557303"/>
          <c:w val="0.9303887855171237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[INDIGENAS.xlsx]DINAMICA!TablaDinámica10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ESPAÑOL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10"/>
        <c:spPr>
          <a:solidFill>
            <a:schemeClr val="accent2">
              <a:tint val="49000"/>
            </a:schemeClr>
          </a:solidFill>
          <a:ln>
            <a:noFill/>
          </a:ln>
          <a:effectLst/>
        </c:spPr>
      </c:pivotFmt>
      <c:pivotFmt>
        <c:idx val="111"/>
        <c:spPr>
          <a:solidFill>
            <a:schemeClr val="accent2">
              <a:tint val="55000"/>
            </a:schemeClr>
          </a:solidFill>
          <a:ln>
            <a:noFill/>
          </a:ln>
          <a:effectLst/>
        </c:spPr>
      </c:pivotFmt>
      <c:pivotFmt>
        <c:idx val="112"/>
        <c:spPr>
          <a:solidFill>
            <a:schemeClr val="accent2">
              <a:tint val="61000"/>
            </a:schemeClr>
          </a:solidFill>
          <a:ln>
            <a:noFill/>
          </a:ln>
          <a:effectLst/>
        </c:spPr>
      </c:pivotFmt>
      <c:pivotFmt>
        <c:idx val="113"/>
        <c:spPr>
          <a:solidFill>
            <a:schemeClr val="accent2">
              <a:tint val="67000"/>
            </a:schemeClr>
          </a:solidFill>
          <a:ln>
            <a:noFill/>
          </a:ln>
          <a:effectLst/>
        </c:spPr>
      </c:pivotFmt>
      <c:pivotFmt>
        <c:idx val="114"/>
        <c:spPr>
          <a:solidFill>
            <a:schemeClr val="accent2">
              <a:tint val="73000"/>
            </a:schemeClr>
          </a:solidFill>
          <a:ln>
            <a:noFill/>
          </a:ln>
          <a:effectLst/>
        </c:spPr>
      </c:pivotFmt>
      <c:pivotFmt>
        <c:idx val="115"/>
        <c:spPr>
          <a:solidFill>
            <a:schemeClr val="accent2">
              <a:tint val="79000"/>
            </a:schemeClr>
          </a:solidFill>
          <a:ln>
            <a:noFill/>
          </a:ln>
          <a:effectLst/>
        </c:spPr>
      </c:pivotFmt>
      <c:pivotFmt>
        <c:idx val="116"/>
        <c:spPr>
          <a:solidFill>
            <a:schemeClr val="accent2">
              <a:tint val="85000"/>
            </a:schemeClr>
          </a:solidFill>
          <a:ln>
            <a:noFill/>
          </a:ln>
          <a:effectLst/>
        </c:spPr>
      </c:pivotFmt>
      <c:pivotFmt>
        <c:idx val="117"/>
        <c:spPr>
          <a:solidFill>
            <a:schemeClr val="accent2">
              <a:tint val="91000"/>
            </a:schemeClr>
          </a:solidFill>
          <a:ln>
            <a:noFill/>
          </a:ln>
          <a:effectLst/>
        </c:spPr>
      </c:pivotFmt>
      <c:pivotFmt>
        <c:idx val="118"/>
        <c:spPr>
          <a:solidFill>
            <a:schemeClr val="accent2">
              <a:tint val="97000"/>
            </a:schemeClr>
          </a:solidFill>
          <a:ln>
            <a:noFill/>
          </a:ln>
          <a:effectLst/>
        </c:spPr>
      </c:pivotFmt>
      <c:pivotFmt>
        <c:idx val="119"/>
        <c:spPr>
          <a:solidFill>
            <a:schemeClr val="accent2">
              <a:shade val="96000"/>
            </a:schemeClr>
          </a:solidFill>
          <a:ln>
            <a:noFill/>
          </a:ln>
          <a:effectLst/>
        </c:spPr>
      </c:pivotFmt>
      <c:pivotFmt>
        <c:idx val="120"/>
        <c:spPr>
          <a:solidFill>
            <a:schemeClr val="accent2">
              <a:shade val="90000"/>
            </a:schemeClr>
          </a:solidFill>
          <a:ln>
            <a:noFill/>
          </a:ln>
          <a:effectLst/>
        </c:spPr>
      </c:pivotFmt>
      <c:pivotFmt>
        <c:idx val="121"/>
        <c:spPr>
          <a:solidFill>
            <a:schemeClr val="accent2">
              <a:shade val="84000"/>
            </a:schemeClr>
          </a:solidFill>
          <a:ln>
            <a:noFill/>
          </a:ln>
          <a:effectLst/>
        </c:spPr>
      </c:pivotFmt>
      <c:pivotFmt>
        <c:idx val="122"/>
        <c:spPr>
          <a:solidFill>
            <a:schemeClr val="accent2">
              <a:shade val="78000"/>
            </a:schemeClr>
          </a:solidFill>
          <a:ln>
            <a:noFill/>
          </a:ln>
          <a:effectLst/>
        </c:spPr>
      </c:pivotFmt>
      <c:pivotFmt>
        <c:idx val="123"/>
        <c:spPr>
          <a:solidFill>
            <a:schemeClr val="accent2">
              <a:shade val="72000"/>
            </a:schemeClr>
          </a:solidFill>
          <a:ln>
            <a:noFill/>
          </a:ln>
          <a:effectLst/>
        </c:spPr>
      </c:pivotFmt>
      <c:pivotFmt>
        <c:idx val="124"/>
        <c:spPr>
          <a:solidFill>
            <a:schemeClr val="accent2">
              <a:shade val="66000"/>
            </a:schemeClr>
          </a:solidFill>
          <a:ln>
            <a:noFill/>
          </a:ln>
          <a:effectLst/>
        </c:spPr>
      </c:pivotFmt>
      <c:pivotFmt>
        <c:idx val="125"/>
        <c:spPr>
          <a:solidFill>
            <a:schemeClr val="accent2">
              <a:shade val="60000"/>
            </a:schemeClr>
          </a:solidFill>
          <a:ln>
            <a:noFill/>
          </a:ln>
          <a:effectLst/>
        </c:spPr>
      </c:pivotFmt>
      <c:pivotFmt>
        <c:idx val="126"/>
        <c:spPr>
          <a:solidFill>
            <a:schemeClr val="accent2">
              <a:shade val="54000"/>
            </a:schemeClr>
          </a:solidFill>
          <a:ln>
            <a:noFill/>
          </a:ln>
          <a:effectLst/>
        </c:spPr>
      </c:pivotFmt>
      <c:pivotFmt>
        <c:idx val="127"/>
        <c:spPr>
          <a:solidFill>
            <a:schemeClr val="accent2">
              <a:shade val="48000"/>
            </a:schemeClr>
          </a:solidFill>
          <a:ln>
            <a:noFill/>
          </a:ln>
          <a:effectLst/>
        </c:spPr>
      </c:pivotFmt>
      <c:pivotFmt>
        <c:idx val="128"/>
        <c:spPr>
          <a:solidFill>
            <a:schemeClr val="accent2">
              <a:shade val="42000"/>
            </a:schemeClr>
          </a:solidFill>
          <a:ln>
            <a:noFill/>
          </a:ln>
          <a:effectLst/>
        </c:spPr>
      </c:pivotFmt>
      <c:pivotFmt>
        <c:idx val="129"/>
        <c:spPr>
          <a:solidFill>
            <a:schemeClr val="accent2">
              <a:shade val="36000"/>
            </a:schemeClr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DINAMICA!$A$124</c:f>
              <c:strCache>
                <c:ptCount val="1"/>
                <c:pt idx="0">
                  <c:v> 23</c:v>
                </c:pt>
              </c:strCache>
            </c:strRef>
          </c:tx>
          <c:spPr>
            <a:solidFill>
              <a:schemeClr val="accent2">
                <a:shade val="3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DINAMICA!$A$125</c:f>
              <c:numCache>
                <c:formatCode>General</c:formatCode>
                <c:ptCount val="1"/>
                <c:pt idx="0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4-4254-8024-17545989CD64}"/>
            </c:ext>
          </c:extLst>
        </c:ser>
        <c:ser>
          <c:idx val="1"/>
          <c:order val="1"/>
          <c:tx>
            <c:strRef>
              <c:f>DINAMICA!$B$124</c:f>
              <c:strCache>
                <c:ptCount val="1"/>
                <c:pt idx="0">
                  <c:v> 24</c:v>
                </c:pt>
              </c:strCache>
            </c:strRef>
          </c:tx>
          <c:spPr>
            <a:solidFill>
              <a:schemeClr val="accent2">
                <a:shade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DINAMICA!$B$125</c:f>
              <c:numCache>
                <c:formatCode>General</c:formatCode>
                <c:ptCount val="1"/>
                <c:pt idx="0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4-4254-8024-17545989CD64}"/>
            </c:ext>
          </c:extLst>
        </c:ser>
        <c:ser>
          <c:idx val="2"/>
          <c:order val="2"/>
          <c:tx>
            <c:strRef>
              <c:f>DINAMICA!$C$124</c:f>
              <c:strCache>
                <c:ptCount val="1"/>
                <c:pt idx="0">
                  <c:v> 25</c:v>
                </c:pt>
              </c:strCache>
            </c:strRef>
          </c:tx>
          <c:spPr>
            <a:solidFill>
              <a:schemeClr val="accent2">
                <a:shade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DINAMICA!$C$125</c:f>
              <c:numCache>
                <c:formatCode>General</c:formatCode>
                <c:ptCount val="1"/>
                <c:pt idx="0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4-4254-8024-17545989CD64}"/>
            </c:ext>
          </c:extLst>
        </c:ser>
        <c:ser>
          <c:idx val="3"/>
          <c:order val="3"/>
          <c:tx>
            <c:strRef>
              <c:f>DINAMICA!$D$124</c:f>
              <c:strCache>
                <c:ptCount val="1"/>
                <c:pt idx="0">
                  <c:v> 26</c:v>
                </c:pt>
              </c:strCache>
            </c:strRef>
          </c:tx>
          <c:spPr>
            <a:solidFill>
              <a:schemeClr val="accent2">
                <a:shade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DINAMICA!$D$125</c:f>
              <c:numCache>
                <c:formatCode>General</c:formatCode>
                <c:ptCount val="1"/>
                <c:pt idx="0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4-4254-8024-17545989CD64}"/>
            </c:ext>
          </c:extLst>
        </c:ser>
        <c:ser>
          <c:idx val="4"/>
          <c:order val="4"/>
          <c:tx>
            <c:strRef>
              <c:f>DINAMICA!$E$124</c:f>
              <c:strCache>
                <c:ptCount val="1"/>
                <c:pt idx="0">
                  <c:v> 27</c:v>
                </c:pt>
              </c:strCache>
            </c:strRef>
          </c:tx>
          <c:spPr>
            <a:solidFill>
              <a:schemeClr val="accent2">
                <a:shade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DINAMICA!$E$125</c:f>
              <c:numCache>
                <c:formatCode>General</c:formatCode>
                <c:ptCount val="1"/>
                <c:pt idx="0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4-4254-8024-17545989CD64}"/>
            </c:ext>
          </c:extLst>
        </c:ser>
        <c:ser>
          <c:idx val="5"/>
          <c:order val="5"/>
          <c:tx>
            <c:strRef>
              <c:f>DINAMICA!$F$124</c:f>
              <c:strCache>
                <c:ptCount val="1"/>
                <c:pt idx="0">
                  <c:v> 28</c:v>
                </c:pt>
              </c:strCache>
            </c:strRef>
          </c:tx>
          <c:spPr>
            <a:solidFill>
              <a:schemeClr val="accent2">
                <a:shade val="6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DINAMICA!$F$125</c:f>
              <c:numCache>
                <c:formatCode>General</c:formatCode>
                <c:ptCount val="1"/>
                <c:pt idx="0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E4-4254-8024-17545989CD64}"/>
            </c:ext>
          </c:extLst>
        </c:ser>
        <c:ser>
          <c:idx val="6"/>
          <c:order val="6"/>
          <c:tx>
            <c:strRef>
              <c:f>DINAMICA!$G$124</c:f>
              <c:strCache>
                <c:ptCount val="1"/>
                <c:pt idx="0">
                  <c:v> 29</c:v>
                </c:pt>
              </c:strCache>
            </c:strRef>
          </c:tx>
          <c:spPr>
            <a:solidFill>
              <a:schemeClr val="accent2">
                <a:shade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DINAMICA!$G$125</c:f>
              <c:numCache>
                <c:formatCode>General</c:formatCode>
                <c:ptCount val="1"/>
                <c:pt idx="0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E4-4254-8024-17545989CD64}"/>
            </c:ext>
          </c:extLst>
        </c:ser>
        <c:ser>
          <c:idx val="7"/>
          <c:order val="7"/>
          <c:tx>
            <c:strRef>
              <c:f>DINAMICA!$H$124</c:f>
              <c:strCache>
                <c:ptCount val="1"/>
                <c:pt idx="0">
                  <c:v> 30</c:v>
                </c:pt>
              </c:strCache>
            </c:strRef>
          </c:tx>
          <c:spPr>
            <a:solidFill>
              <a:schemeClr val="accent2">
                <a:shade val="7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DINAMICA!$H$125</c:f>
              <c:numCache>
                <c:formatCode>General</c:formatCode>
                <c:ptCount val="1"/>
                <c:pt idx="0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E4-4254-8024-17545989CD64}"/>
            </c:ext>
          </c:extLst>
        </c:ser>
        <c:ser>
          <c:idx val="8"/>
          <c:order val="8"/>
          <c:tx>
            <c:strRef>
              <c:f>DINAMICA!$I$124</c:f>
              <c:strCache>
                <c:ptCount val="1"/>
                <c:pt idx="0">
                  <c:v> 31</c:v>
                </c:pt>
              </c:strCache>
            </c:strRef>
          </c:tx>
          <c:spPr>
            <a:solidFill>
              <a:schemeClr val="accent2">
                <a:shade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DINAMICA!$I$125</c:f>
              <c:numCache>
                <c:formatCode>General</c:formatCode>
                <c:ptCount val="1"/>
                <c:pt idx="0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E4-4254-8024-17545989CD64}"/>
            </c:ext>
          </c:extLst>
        </c:ser>
        <c:ser>
          <c:idx val="9"/>
          <c:order val="9"/>
          <c:tx>
            <c:strRef>
              <c:f>DINAMICA!$J$124</c:f>
              <c:strCache>
                <c:ptCount val="1"/>
                <c:pt idx="0">
                  <c:v> 32</c:v>
                </c:pt>
              </c:strCache>
            </c:strRef>
          </c:tx>
          <c:spPr>
            <a:solidFill>
              <a:schemeClr val="accent2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DINAMICA!$J$125</c:f>
              <c:numCache>
                <c:formatCode>General</c:formatCode>
                <c:ptCount val="1"/>
                <c:pt idx="0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E4-4254-8024-17545989CD64}"/>
            </c:ext>
          </c:extLst>
        </c:ser>
        <c:ser>
          <c:idx val="10"/>
          <c:order val="10"/>
          <c:tx>
            <c:strRef>
              <c:f>DINAMICA!$K$124</c:f>
              <c:strCache>
                <c:ptCount val="1"/>
                <c:pt idx="0">
                  <c:v> 33</c:v>
                </c:pt>
              </c:strCache>
            </c:strRef>
          </c:tx>
          <c:spPr>
            <a:solidFill>
              <a:schemeClr val="accent2">
                <a:shade val="9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DINAMICA!$K$125</c:f>
              <c:numCache>
                <c:formatCode>General</c:formatCode>
                <c:ptCount val="1"/>
                <c:pt idx="0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E4-4254-8024-17545989CD64}"/>
            </c:ext>
          </c:extLst>
        </c:ser>
        <c:ser>
          <c:idx val="11"/>
          <c:order val="11"/>
          <c:tx>
            <c:strRef>
              <c:f>DINAMICA!$L$124</c:f>
              <c:strCache>
                <c:ptCount val="1"/>
                <c:pt idx="0">
                  <c:v> 34</c:v>
                </c:pt>
              </c:strCache>
            </c:strRef>
          </c:tx>
          <c:spPr>
            <a:solidFill>
              <a:schemeClr val="accent2">
                <a:tint val="9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DINAMICA!$L$125</c:f>
              <c:numCache>
                <c:formatCode>General</c:formatCode>
                <c:ptCount val="1"/>
                <c:pt idx="0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E4-4254-8024-17545989CD64}"/>
            </c:ext>
          </c:extLst>
        </c:ser>
        <c:ser>
          <c:idx val="12"/>
          <c:order val="12"/>
          <c:tx>
            <c:strRef>
              <c:f>DINAMICA!$M$124</c:f>
              <c:strCache>
                <c:ptCount val="1"/>
                <c:pt idx="0">
                  <c:v> 35</c:v>
                </c:pt>
              </c:strCache>
            </c:strRef>
          </c:tx>
          <c:spPr>
            <a:solidFill>
              <a:schemeClr val="accent2">
                <a:tint val="9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DINAMICA!$M$125</c:f>
              <c:numCache>
                <c:formatCode>General</c:formatCode>
                <c:ptCount val="1"/>
                <c:pt idx="0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E4-4254-8024-17545989CD64}"/>
            </c:ext>
          </c:extLst>
        </c:ser>
        <c:ser>
          <c:idx val="13"/>
          <c:order val="13"/>
          <c:tx>
            <c:strRef>
              <c:f>DINAMICA!$N$124</c:f>
              <c:strCache>
                <c:ptCount val="1"/>
                <c:pt idx="0">
                  <c:v> 36</c:v>
                </c:pt>
              </c:strCache>
            </c:strRef>
          </c:tx>
          <c:spPr>
            <a:solidFill>
              <a:schemeClr val="accent2">
                <a:tint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DINAMICA!$N$125</c:f>
              <c:numCache>
                <c:formatCode>General</c:formatCode>
                <c:ptCount val="1"/>
                <c:pt idx="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2E4-4254-8024-17545989CD64}"/>
            </c:ext>
          </c:extLst>
        </c:ser>
        <c:ser>
          <c:idx val="14"/>
          <c:order val="14"/>
          <c:tx>
            <c:strRef>
              <c:f>DINAMICA!$O$124</c:f>
              <c:strCache>
                <c:ptCount val="1"/>
                <c:pt idx="0">
                  <c:v> 37</c:v>
                </c:pt>
              </c:strCache>
            </c:strRef>
          </c:tx>
          <c:spPr>
            <a:solidFill>
              <a:schemeClr val="accent2">
                <a:tint val="7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DINAMICA!$O$125</c:f>
              <c:numCache>
                <c:formatCode>General</c:formatCode>
                <c:ptCount val="1"/>
                <c:pt idx="0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E4-4254-8024-17545989CD64}"/>
            </c:ext>
          </c:extLst>
        </c:ser>
        <c:ser>
          <c:idx val="15"/>
          <c:order val="15"/>
          <c:tx>
            <c:strRef>
              <c:f>DINAMICA!$P$124</c:f>
              <c:strCache>
                <c:ptCount val="1"/>
                <c:pt idx="0">
                  <c:v> 38</c:v>
                </c:pt>
              </c:strCache>
            </c:strRef>
          </c:tx>
          <c:spPr>
            <a:solidFill>
              <a:schemeClr val="accent2">
                <a:tint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DINAMICA!$P$125</c:f>
              <c:numCache>
                <c:formatCode>General</c:formatCode>
                <c:ptCount val="1"/>
                <c:pt idx="0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2E4-4254-8024-17545989CD64}"/>
            </c:ext>
          </c:extLst>
        </c:ser>
        <c:ser>
          <c:idx val="16"/>
          <c:order val="16"/>
          <c:tx>
            <c:strRef>
              <c:f>DINAMICA!$Q$124</c:f>
              <c:strCache>
                <c:ptCount val="1"/>
                <c:pt idx="0">
                  <c:v> 39</c:v>
                </c:pt>
              </c:strCache>
            </c:strRef>
          </c:tx>
          <c:spPr>
            <a:solidFill>
              <a:schemeClr val="accent2">
                <a:tint val="6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DINAMICA!$Q$125</c:f>
              <c:numCache>
                <c:formatCode>General</c:formatCode>
                <c:ptCount val="1"/>
                <c:pt idx="0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2E4-4254-8024-17545989CD64}"/>
            </c:ext>
          </c:extLst>
        </c:ser>
        <c:ser>
          <c:idx val="17"/>
          <c:order val="17"/>
          <c:tx>
            <c:strRef>
              <c:f>DINAMICA!$R$124</c:f>
              <c:strCache>
                <c:ptCount val="1"/>
                <c:pt idx="0">
                  <c:v> 40</c:v>
                </c:pt>
              </c:strCache>
            </c:strRef>
          </c:tx>
          <c:spPr>
            <a:solidFill>
              <a:schemeClr val="accent2">
                <a:tint val="6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DINAMICA!$R$125</c:f>
              <c:numCache>
                <c:formatCode>General</c:formatCode>
                <c:ptCount val="1"/>
                <c:pt idx="0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2E4-4254-8024-17545989CD64}"/>
            </c:ext>
          </c:extLst>
        </c:ser>
        <c:ser>
          <c:idx val="18"/>
          <c:order val="18"/>
          <c:tx>
            <c:strRef>
              <c:f>DINAMICA!$S$124</c:f>
              <c:strCache>
                <c:ptCount val="1"/>
                <c:pt idx="0">
                  <c:v> 41</c:v>
                </c:pt>
              </c:strCache>
            </c:strRef>
          </c:tx>
          <c:spPr>
            <a:solidFill>
              <a:schemeClr val="accent2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DINAMICA!$S$125</c:f>
              <c:numCache>
                <c:formatCode>General</c:formatCode>
                <c:ptCount val="1"/>
                <c:pt idx="0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2E4-4254-8024-17545989CD64}"/>
            </c:ext>
          </c:extLst>
        </c:ser>
        <c:ser>
          <c:idx val="19"/>
          <c:order val="19"/>
          <c:tx>
            <c:strRef>
              <c:f>DINAMICA!$T$124</c:f>
              <c:strCache>
                <c:ptCount val="1"/>
                <c:pt idx="0">
                  <c:v> 42</c:v>
                </c:pt>
              </c:strCache>
            </c:strRef>
          </c:tx>
          <c:spPr>
            <a:solidFill>
              <a:schemeClr val="accent2">
                <a:tint val="4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DINAMICA!$T$125</c:f>
              <c:numCache>
                <c:formatCode>General</c:formatCode>
                <c:ptCount val="1"/>
                <c:pt idx="0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2E4-4254-8024-17545989CD64}"/>
            </c:ext>
          </c:extLst>
        </c:ser>
        <c:ser>
          <c:idx val="20"/>
          <c:order val="20"/>
          <c:tx>
            <c:strRef>
              <c:f>DINAMICA!$U$124</c:f>
              <c:strCache>
                <c:ptCount val="1"/>
                <c:pt idx="0">
                  <c:v> 43</c:v>
                </c:pt>
              </c:strCache>
            </c:strRef>
          </c:tx>
          <c:spPr>
            <a:solidFill>
              <a:schemeClr val="accent2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DINAMICA!$U$125</c:f>
              <c:numCache>
                <c:formatCode>General</c:formatCode>
                <c:ptCount val="1"/>
                <c:pt idx="0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2E4-4254-8024-17545989CD64}"/>
            </c:ext>
          </c:extLst>
        </c:ser>
        <c:ser>
          <c:idx val="21"/>
          <c:order val="21"/>
          <c:tx>
            <c:strRef>
              <c:f>DINAMICA!$V$124</c:f>
              <c:strCache>
                <c:ptCount val="1"/>
                <c:pt idx="0">
                  <c:v> 44</c:v>
                </c:pt>
              </c:strCache>
            </c:strRef>
          </c:tx>
          <c:spPr>
            <a:solidFill>
              <a:schemeClr val="accent2">
                <a:tint val="3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DINAMICA!$V$125</c:f>
              <c:numCache>
                <c:formatCode>General</c:formatCode>
                <c:ptCount val="1"/>
                <c:pt idx="0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2E4-4254-8024-17545989CD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903113920"/>
        <c:axId val="903098944"/>
      </c:barChart>
      <c:catAx>
        <c:axId val="903113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3098944"/>
        <c:crosses val="autoZero"/>
        <c:auto val="1"/>
        <c:lblAlgn val="ctr"/>
        <c:lblOffset val="100"/>
        <c:noMultiLvlLbl val="0"/>
      </c:catAx>
      <c:valAx>
        <c:axId val="903098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3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872659176029961E-2"/>
          <c:y val="0.8431707494896471"/>
          <c:w val="0.94251225338405731"/>
          <c:h val="0.12905147273257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pivotSource>
    <c:name>[INDIGENAS.xlsx]DINAMICA!TablaDinámica6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CIENCIAS NATURALES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9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6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DINAMICA!$A$151</c:f>
              <c:strCache>
                <c:ptCount val="1"/>
                <c:pt idx="0">
                  <c:v> 45</c:v>
                </c:pt>
              </c:strCache>
            </c:strRef>
          </c:tx>
          <c:spPr>
            <a:solidFill>
              <a:schemeClr val="accent6">
                <a:shade val="4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DINAMICA!$A$152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E-495B-8348-EDEB28E4DFEE}"/>
            </c:ext>
          </c:extLst>
        </c:ser>
        <c:ser>
          <c:idx val="1"/>
          <c:order val="1"/>
          <c:tx>
            <c:strRef>
              <c:f>DINAMICA!$B$151</c:f>
              <c:strCache>
                <c:ptCount val="1"/>
                <c:pt idx="0">
                  <c:v> 46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DINAMICA!$B$152</c:f>
              <c:numCache>
                <c:formatCode>General</c:formatCode>
                <c:ptCount val="1"/>
                <c:pt idx="0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EE-495B-8348-EDEB28E4DFEE}"/>
            </c:ext>
          </c:extLst>
        </c:ser>
        <c:ser>
          <c:idx val="2"/>
          <c:order val="2"/>
          <c:tx>
            <c:strRef>
              <c:f>DINAMICA!$C$151</c:f>
              <c:strCache>
                <c:ptCount val="1"/>
                <c:pt idx="0">
                  <c:v> 47</c:v>
                </c:pt>
              </c:strCache>
            </c:strRef>
          </c:tx>
          <c:spPr>
            <a:solidFill>
              <a:schemeClr val="accent6">
                <a:shade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DINAMICA!$C$152</c:f>
              <c:numCache>
                <c:formatCode>General</c:formatCode>
                <c:ptCount val="1"/>
                <c:pt idx="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EE-495B-8348-EDEB28E4DFEE}"/>
            </c:ext>
          </c:extLst>
        </c:ser>
        <c:ser>
          <c:idx val="3"/>
          <c:order val="3"/>
          <c:tx>
            <c:strRef>
              <c:f>DINAMICA!$D$151</c:f>
              <c:strCache>
                <c:ptCount val="1"/>
                <c:pt idx="0">
                  <c:v> 48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DINAMICA!$D$152</c:f>
              <c:numCache>
                <c:formatCode>General</c:formatCode>
                <c:ptCount val="1"/>
                <c:pt idx="0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EE-495B-8348-EDEB28E4DFEE}"/>
            </c:ext>
          </c:extLst>
        </c:ser>
        <c:ser>
          <c:idx val="4"/>
          <c:order val="4"/>
          <c:tx>
            <c:strRef>
              <c:f>DINAMICA!$E$151</c:f>
              <c:strCache>
                <c:ptCount val="1"/>
                <c:pt idx="0">
                  <c:v> 49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DINAMICA!$E$152</c:f>
              <c:numCache>
                <c:formatCode>General</c:formatCode>
                <c:ptCount val="1"/>
                <c:pt idx="0">
                  <c:v>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EE-495B-8348-EDEB28E4DFEE}"/>
            </c:ext>
          </c:extLst>
        </c:ser>
        <c:ser>
          <c:idx val="5"/>
          <c:order val="5"/>
          <c:tx>
            <c:strRef>
              <c:f>DINAMICA!$F$151</c:f>
              <c:strCache>
                <c:ptCount val="1"/>
                <c:pt idx="0">
                  <c:v> 50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DINAMICA!$F$152</c:f>
              <c:numCache>
                <c:formatCode>General</c:formatCode>
                <c:ptCount val="1"/>
                <c:pt idx="0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EE-495B-8348-EDEB28E4DFEE}"/>
            </c:ext>
          </c:extLst>
        </c:ser>
        <c:ser>
          <c:idx val="6"/>
          <c:order val="6"/>
          <c:tx>
            <c:strRef>
              <c:f>DINAMICA!$G$151</c:f>
              <c:strCache>
                <c:ptCount val="1"/>
                <c:pt idx="0">
                  <c:v> 51</c:v>
                </c:pt>
              </c:strCache>
            </c:strRef>
          </c:tx>
          <c:spPr>
            <a:solidFill>
              <a:schemeClr val="accent6">
                <a:tint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DINAMICA!$G$152</c:f>
              <c:numCache>
                <c:formatCode>General</c:formatCode>
                <c:ptCount val="1"/>
                <c:pt idx="0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EE-495B-8348-EDEB28E4DFEE}"/>
            </c:ext>
          </c:extLst>
        </c:ser>
        <c:ser>
          <c:idx val="7"/>
          <c:order val="7"/>
          <c:tx>
            <c:strRef>
              <c:f>DINAMICA!$H$151</c:f>
              <c:strCache>
                <c:ptCount val="1"/>
                <c:pt idx="0">
                  <c:v> 52</c:v>
                </c:pt>
              </c:strCache>
            </c:strRef>
          </c:tx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DINAMICA!$H$152</c:f>
              <c:numCache>
                <c:formatCode>General</c:formatCode>
                <c:ptCount val="1"/>
                <c:pt idx="0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EE-495B-8348-EDEB28E4DFEE}"/>
            </c:ext>
          </c:extLst>
        </c:ser>
        <c:ser>
          <c:idx val="8"/>
          <c:order val="8"/>
          <c:tx>
            <c:strRef>
              <c:f>DINAMICA!$I$151</c:f>
              <c:strCache>
                <c:ptCount val="1"/>
                <c:pt idx="0">
                  <c:v> 53</c:v>
                </c:pt>
              </c:strCache>
            </c:strRef>
          </c:tx>
          <c:spPr>
            <a:solidFill>
              <a:schemeClr val="accent6">
                <a:tint val="4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DINAMICA!$I$152</c:f>
              <c:numCache>
                <c:formatCode>General</c:formatCode>
                <c:ptCount val="1"/>
                <c:pt idx="0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EE-495B-8348-EDEB28E4DF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42519839"/>
        <c:axId val="42523999"/>
      </c:barChart>
      <c:catAx>
        <c:axId val="425198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523999"/>
        <c:crosses val="autoZero"/>
        <c:auto val="1"/>
        <c:lblAlgn val="ctr"/>
        <c:lblOffset val="100"/>
        <c:noMultiLvlLbl val="0"/>
      </c:catAx>
      <c:valAx>
        <c:axId val="425239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2519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47223278430347E-2"/>
          <c:y val="0.88568642461358993"/>
          <c:w val="0.84705553443139303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[INDIGENAS.xlsx]DINAMICA!TablaDinámica8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HISTORIA</a:t>
            </a:r>
            <a:endParaRPr lang="es-MX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DINAMICA!$A$178</c:f>
              <c:strCache>
                <c:ptCount val="1"/>
                <c:pt idx="0">
                  <c:v> 54</c:v>
                </c:pt>
              </c:strCache>
            </c:strRef>
          </c:tx>
          <c:spPr>
            <a:solidFill>
              <a:schemeClr val="accent3">
                <a:shade val="4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DINAMICA!$A$179</c:f>
              <c:numCache>
                <c:formatCode>General</c:formatCode>
                <c:ptCount val="1"/>
                <c:pt idx="0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7-4B8D-A292-A208D4C58022}"/>
            </c:ext>
          </c:extLst>
        </c:ser>
        <c:ser>
          <c:idx val="1"/>
          <c:order val="1"/>
          <c:tx>
            <c:strRef>
              <c:f>DINAMICA!$B$178</c:f>
              <c:strCache>
                <c:ptCount val="1"/>
                <c:pt idx="0">
                  <c:v> 55</c:v>
                </c:pt>
              </c:strCache>
            </c:strRef>
          </c:tx>
          <c:spPr>
            <a:solidFill>
              <a:schemeClr val="accent3">
                <a:shade val="6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DINAMICA!$B$179</c:f>
              <c:numCache>
                <c:formatCode>General</c:formatCode>
                <c:ptCount val="1"/>
                <c:pt idx="0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7-4B8D-A292-A208D4C58022}"/>
            </c:ext>
          </c:extLst>
        </c:ser>
        <c:ser>
          <c:idx val="2"/>
          <c:order val="2"/>
          <c:tx>
            <c:strRef>
              <c:f>DINAMICA!$C$178</c:f>
              <c:strCache>
                <c:ptCount val="1"/>
                <c:pt idx="0">
                  <c:v> 56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DINAMICA!$C$179</c:f>
              <c:numCache>
                <c:formatCode>General</c:formatCode>
                <c:ptCount val="1"/>
                <c:pt idx="0">
                  <c:v>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F7-4B8D-A292-A208D4C58022}"/>
            </c:ext>
          </c:extLst>
        </c:ser>
        <c:ser>
          <c:idx val="3"/>
          <c:order val="3"/>
          <c:tx>
            <c:strRef>
              <c:f>DINAMICA!$D$178</c:f>
              <c:strCache>
                <c:ptCount val="1"/>
                <c:pt idx="0">
                  <c:v> 57</c:v>
                </c:pt>
              </c:strCache>
            </c:strRef>
          </c:tx>
          <c:spPr>
            <a:solidFill>
              <a:schemeClr val="accent3">
                <a:shade val="9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DINAMICA!$D$179</c:f>
              <c:numCache>
                <c:formatCode>General</c:formatCode>
                <c:ptCount val="1"/>
                <c:pt idx="0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F7-4B8D-A292-A208D4C58022}"/>
            </c:ext>
          </c:extLst>
        </c:ser>
        <c:ser>
          <c:idx val="4"/>
          <c:order val="4"/>
          <c:tx>
            <c:strRef>
              <c:f>DINAMICA!$E$178</c:f>
              <c:strCache>
                <c:ptCount val="1"/>
                <c:pt idx="0">
                  <c:v> 58</c:v>
                </c:pt>
              </c:strCache>
            </c:strRef>
          </c:tx>
          <c:spPr>
            <a:solidFill>
              <a:schemeClr val="accent3">
                <a:tint val="9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DINAMICA!$E$179</c:f>
              <c:numCache>
                <c:formatCode>General</c:formatCode>
                <c:ptCount val="1"/>
                <c:pt idx="0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F7-4B8D-A292-A208D4C58022}"/>
            </c:ext>
          </c:extLst>
        </c:ser>
        <c:ser>
          <c:idx val="5"/>
          <c:order val="5"/>
          <c:tx>
            <c:strRef>
              <c:f>DINAMICA!$F$178</c:f>
              <c:strCache>
                <c:ptCount val="1"/>
                <c:pt idx="0">
                  <c:v> 59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DINAMICA!$F$179</c:f>
              <c:numCache>
                <c:formatCode>General</c:formatCode>
                <c:ptCount val="1"/>
                <c:pt idx="0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F7-4B8D-A292-A208D4C58022}"/>
            </c:ext>
          </c:extLst>
        </c:ser>
        <c:ser>
          <c:idx val="6"/>
          <c:order val="6"/>
          <c:tx>
            <c:strRef>
              <c:f>DINAMICA!$G$178</c:f>
              <c:strCache>
                <c:ptCount val="1"/>
                <c:pt idx="0">
                  <c:v> 60</c:v>
                </c:pt>
              </c:strCache>
            </c:strRef>
          </c:tx>
          <c:spPr>
            <a:solidFill>
              <a:schemeClr val="accent3">
                <a:tint val="6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DINAMICA!$G$179</c:f>
              <c:numCache>
                <c:formatCode>General</c:formatCode>
                <c:ptCount val="1"/>
                <c:pt idx="0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F7-4B8D-A292-A208D4C58022}"/>
            </c:ext>
          </c:extLst>
        </c:ser>
        <c:ser>
          <c:idx val="7"/>
          <c:order val="7"/>
          <c:tx>
            <c:strRef>
              <c:f>DINAMICA!$H$178</c:f>
              <c:strCache>
                <c:ptCount val="1"/>
                <c:pt idx="0">
                  <c:v> 61</c:v>
                </c:pt>
              </c:strCache>
            </c:strRef>
          </c:tx>
          <c:spPr>
            <a:solidFill>
              <a:schemeClr val="accent3">
                <a:tint val="4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DINAMICA!$H$179</c:f>
              <c:numCache>
                <c:formatCode>General</c:formatCode>
                <c:ptCount val="1"/>
                <c:pt idx="0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F7-4B8D-A292-A208D4C580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127964463"/>
        <c:axId val="127976111"/>
      </c:barChart>
      <c:catAx>
        <c:axId val="12796446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7976111"/>
        <c:crosses val="autoZero"/>
        <c:auto val="1"/>
        <c:lblAlgn val="ctr"/>
        <c:lblOffset val="100"/>
        <c:noMultiLvlLbl val="0"/>
      </c:catAx>
      <c:valAx>
        <c:axId val="12797611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7964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075950005810409E-2"/>
          <c:y val="0.88289041994750661"/>
          <c:w val="0.84942052397873991"/>
          <c:h val="8.9331802274715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pivotSource>
    <c:name>[INDIGENAS.xlsx]DINAMICA!TablaDinámica11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GEOGRAFIA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DINAMICA!$A$203</c:f>
              <c:strCache>
                <c:ptCount val="1"/>
                <c:pt idx="0">
                  <c:v> 62</c:v>
                </c:pt>
              </c:strCache>
            </c:strRef>
          </c:tx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DINAMICA!$A$204</c:f>
              <c:numCache>
                <c:formatCode>General</c:formatCode>
                <c:ptCount val="1"/>
                <c:pt idx="0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2-4FF0-A96F-15EECAFFC8B5}"/>
            </c:ext>
          </c:extLst>
        </c:ser>
        <c:ser>
          <c:idx val="1"/>
          <c:order val="1"/>
          <c:tx>
            <c:strRef>
              <c:f>DINAMICA!$B$203</c:f>
              <c:strCache>
                <c:ptCount val="1"/>
                <c:pt idx="0">
                  <c:v> 63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DINAMICA!$B$204</c:f>
              <c:numCache>
                <c:formatCode>General</c:formatCode>
                <c:ptCount val="1"/>
                <c:pt idx="0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2-4FF0-A96F-15EECAFFC8B5}"/>
            </c:ext>
          </c:extLst>
        </c:ser>
        <c:ser>
          <c:idx val="2"/>
          <c:order val="2"/>
          <c:tx>
            <c:strRef>
              <c:f>DINAMICA!$C$203</c:f>
              <c:strCache>
                <c:ptCount val="1"/>
                <c:pt idx="0">
                  <c:v> 64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DINAMICA!$C$204</c:f>
              <c:numCache>
                <c:formatCode>General</c:formatCode>
                <c:ptCount val="1"/>
                <c:pt idx="0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2-4FF0-A96F-15EECAFFC8B5}"/>
            </c:ext>
          </c:extLst>
        </c:ser>
        <c:ser>
          <c:idx val="3"/>
          <c:order val="3"/>
          <c:tx>
            <c:strRef>
              <c:f>DINAMICA!$D$203</c:f>
              <c:strCache>
                <c:ptCount val="1"/>
                <c:pt idx="0">
                  <c:v> 65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DINAMICA!$D$204</c:f>
              <c:numCache>
                <c:formatCode>General</c:formatCode>
                <c:ptCount val="1"/>
                <c:pt idx="0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2-4FF0-A96F-15EECAFFC8B5}"/>
            </c:ext>
          </c:extLst>
        </c:ser>
        <c:ser>
          <c:idx val="4"/>
          <c:order val="4"/>
          <c:tx>
            <c:strRef>
              <c:f>DINAMICA!$E$203</c:f>
              <c:strCache>
                <c:ptCount val="1"/>
                <c:pt idx="0">
                  <c:v> 66</c:v>
                </c:pt>
              </c:strCache>
            </c:strRef>
          </c:tx>
          <c:spPr>
            <a:solidFill>
              <a:schemeClr val="accent4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DINAMICA!$E$204</c:f>
              <c:numCache>
                <c:formatCode>General</c:formatCode>
                <c:ptCount val="1"/>
                <c:pt idx="0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2-4FF0-A96F-15EECAFFC8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127973615"/>
        <c:axId val="127970287"/>
      </c:barChart>
      <c:catAx>
        <c:axId val="1279736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7970287"/>
        <c:crosses val="autoZero"/>
        <c:auto val="1"/>
        <c:lblAlgn val="ctr"/>
        <c:lblOffset val="100"/>
        <c:noMultiLvlLbl val="0"/>
      </c:catAx>
      <c:valAx>
        <c:axId val="1279702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797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83165375962593"/>
          <c:y val="0.88289041994750661"/>
          <c:w val="0.78759940480071011"/>
          <c:h val="8.9331802274715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[INDIGENAS.xlsx]DINAMICA!TablaDinámica4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MATEMATICAS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9"/>
        <c:spPr>
          <a:ln w="2540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alpha val="92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9667740903746854E-3"/>
          <c:y val="0.21427508100559614"/>
          <c:w val="0.98206645181925067"/>
          <c:h val="0.64489878141634305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DINAMICA!$B$233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92000"/>
                </a:schemeClr>
              </a:solidFill>
              <a:ln w="635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DINAMICA!$A$234:$A$255</c:f>
              <c:strCache>
                <c:ptCount val="22"/>
                <c:pt idx="0">
                  <c:v> 1</c:v>
                </c:pt>
                <c:pt idx="1">
                  <c:v> 2</c:v>
                </c:pt>
                <c:pt idx="2">
                  <c:v> 3</c:v>
                </c:pt>
                <c:pt idx="3">
                  <c:v> 4</c:v>
                </c:pt>
                <c:pt idx="4">
                  <c:v> 5</c:v>
                </c:pt>
                <c:pt idx="5">
                  <c:v> 6</c:v>
                </c:pt>
                <c:pt idx="6">
                  <c:v> 7</c:v>
                </c:pt>
                <c:pt idx="7">
                  <c:v> 8</c:v>
                </c:pt>
                <c:pt idx="8">
                  <c:v> 9</c:v>
                </c:pt>
                <c:pt idx="9">
                  <c:v> 10</c:v>
                </c:pt>
                <c:pt idx="10">
                  <c:v> 11</c:v>
                </c:pt>
                <c:pt idx="11">
                  <c:v> 12</c:v>
                </c:pt>
                <c:pt idx="12">
                  <c:v> 13</c:v>
                </c:pt>
                <c:pt idx="13">
                  <c:v> 14</c:v>
                </c:pt>
                <c:pt idx="14">
                  <c:v> 15</c:v>
                </c:pt>
                <c:pt idx="15">
                  <c:v> 16</c:v>
                </c:pt>
                <c:pt idx="16">
                  <c:v> 17</c:v>
                </c:pt>
                <c:pt idx="17">
                  <c:v> 18</c:v>
                </c:pt>
                <c:pt idx="18">
                  <c:v> 19</c:v>
                </c:pt>
                <c:pt idx="19">
                  <c:v> 20</c:v>
                </c:pt>
                <c:pt idx="20">
                  <c:v> 21</c:v>
                </c:pt>
                <c:pt idx="21">
                  <c:v> 22</c:v>
                </c:pt>
              </c:strCache>
            </c:strRef>
          </c:cat>
          <c:val>
            <c:numRef>
              <c:f>DINAMICA!$B$234:$B$255</c:f>
              <c:numCache>
                <c:formatCode>0.0</c:formatCode>
                <c:ptCount val="22"/>
                <c:pt idx="0">
                  <c:v>25.686755368650129</c:v>
                </c:pt>
                <c:pt idx="1">
                  <c:v>25.629863533507635</c:v>
                </c:pt>
                <c:pt idx="2">
                  <c:v>20.009492760048321</c:v>
                </c:pt>
                <c:pt idx="3">
                  <c:v>28.945020866505732</c:v>
                </c:pt>
                <c:pt idx="4">
                  <c:v>26.244351273807879</c:v>
                </c:pt>
                <c:pt idx="5">
                  <c:v>24.212003667751986</c:v>
                </c:pt>
                <c:pt idx="6">
                  <c:v>14.680291218845243</c:v>
                </c:pt>
                <c:pt idx="7">
                  <c:v>20.982251380267893</c:v>
                </c:pt>
                <c:pt idx="8">
                  <c:v>18.185991129848194</c:v>
                </c:pt>
                <c:pt idx="9">
                  <c:v>25.775415120001476</c:v>
                </c:pt>
                <c:pt idx="10">
                  <c:v>18.824329553395529</c:v>
                </c:pt>
                <c:pt idx="11">
                  <c:v>23.619725308026567</c:v>
                </c:pt>
                <c:pt idx="12">
                  <c:v>27.987515887236704</c:v>
                </c:pt>
                <c:pt idx="13">
                  <c:v>25.349478115185775</c:v>
                </c:pt>
                <c:pt idx="14">
                  <c:v>18.707559091171206</c:v>
                </c:pt>
                <c:pt idx="15">
                  <c:v>31.961406755816423</c:v>
                </c:pt>
                <c:pt idx="16">
                  <c:v>22.129008142238167</c:v>
                </c:pt>
                <c:pt idx="17">
                  <c:v>27.064370560612893</c:v>
                </c:pt>
                <c:pt idx="18">
                  <c:v>20.431788797205162</c:v>
                </c:pt>
                <c:pt idx="19">
                  <c:v>20.981312292383397</c:v>
                </c:pt>
                <c:pt idx="20">
                  <c:v>20.14530575838852</c:v>
                </c:pt>
                <c:pt idx="21">
                  <c:v>23.325902776582641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0-432E-9E90-38A27B685E3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91421103"/>
        <c:axId val="691414863"/>
      </c:lineChart>
      <c:catAx>
        <c:axId val="691421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1414863"/>
        <c:crosses val="autoZero"/>
        <c:auto val="1"/>
        <c:lblAlgn val="ctr"/>
        <c:lblOffset val="100"/>
        <c:noMultiLvlLbl val="0"/>
      </c:catAx>
      <c:valAx>
        <c:axId val="69141486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9142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[INDIGENAS.xlsx]DINAMICA!TablaDinámica12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ESPAÑOL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5400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63500">
              <a:solidFill>
                <a:schemeClr val="accent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9688246352105528E-3"/>
          <c:y val="0.23790904640126143"/>
          <c:w val="0.98206235072957893"/>
          <c:h val="0.61744104976243153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DINAMICA!$B$263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DINAMICA!$A$264:$A$285</c:f>
              <c:strCache>
                <c:ptCount val="22"/>
                <c:pt idx="0">
                  <c:v> 23</c:v>
                </c:pt>
                <c:pt idx="1">
                  <c:v> 24</c:v>
                </c:pt>
                <c:pt idx="2">
                  <c:v> 25</c:v>
                </c:pt>
                <c:pt idx="3">
                  <c:v> 26</c:v>
                </c:pt>
                <c:pt idx="4">
                  <c:v> 27</c:v>
                </c:pt>
                <c:pt idx="5">
                  <c:v> 28</c:v>
                </c:pt>
                <c:pt idx="6">
                  <c:v> 29</c:v>
                </c:pt>
                <c:pt idx="7">
                  <c:v> 30</c:v>
                </c:pt>
                <c:pt idx="8">
                  <c:v> 31</c:v>
                </c:pt>
                <c:pt idx="9">
                  <c:v> 32</c:v>
                </c:pt>
                <c:pt idx="10">
                  <c:v> 33</c:v>
                </c:pt>
                <c:pt idx="11">
                  <c:v> 34</c:v>
                </c:pt>
                <c:pt idx="12">
                  <c:v> 35</c:v>
                </c:pt>
                <c:pt idx="13">
                  <c:v> 36</c:v>
                </c:pt>
                <c:pt idx="14">
                  <c:v> 37</c:v>
                </c:pt>
                <c:pt idx="15">
                  <c:v> 38</c:v>
                </c:pt>
                <c:pt idx="16">
                  <c:v> 39</c:v>
                </c:pt>
                <c:pt idx="17">
                  <c:v> 40</c:v>
                </c:pt>
                <c:pt idx="18">
                  <c:v> 41</c:v>
                </c:pt>
                <c:pt idx="19">
                  <c:v> 42</c:v>
                </c:pt>
                <c:pt idx="20">
                  <c:v> 43</c:v>
                </c:pt>
                <c:pt idx="21">
                  <c:v> 44</c:v>
                </c:pt>
              </c:strCache>
            </c:strRef>
          </c:cat>
          <c:val>
            <c:numRef>
              <c:f>DINAMICA!$B$264:$B$285</c:f>
              <c:numCache>
                <c:formatCode>0.0</c:formatCode>
                <c:ptCount val="22"/>
                <c:pt idx="0">
                  <c:v>16.99059426467678</c:v>
                </c:pt>
                <c:pt idx="1">
                  <c:v>24.309223735315342</c:v>
                </c:pt>
                <c:pt idx="2">
                  <c:v>20.801950474573044</c:v>
                </c:pt>
                <c:pt idx="3">
                  <c:v>29.900988452163141</c:v>
                </c:pt>
                <c:pt idx="4">
                  <c:v>22.728655740998533</c:v>
                </c:pt>
                <c:pt idx="5">
                  <c:v>22.382478263672034</c:v>
                </c:pt>
                <c:pt idx="6">
                  <c:v>33.325583293092023</c:v>
                </c:pt>
                <c:pt idx="7">
                  <c:v>21.332705904419214</c:v>
                </c:pt>
                <c:pt idx="8">
                  <c:v>16.150404761458653</c:v>
                </c:pt>
                <c:pt idx="9">
                  <c:v>20.49574921533549</c:v>
                </c:pt>
                <c:pt idx="10">
                  <c:v>20.080789223063892</c:v>
                </c:pt>
                <c:pt idx="11">
                  <c:v>21.462865119063316</c:v>
                </c:pt>
                <c:pt idx="12">
                  <c:v>26.786988869833422</c:v>
                </c:pt>
                <c:pt idx="13">
                  <c:v>19.922043933950601</c:v>
                </c:pt>
                <c:pt idx="14">
                  <c:v>19.107640797608415</c:v>
                </c:pt>
                <c:pt idx="15">
                  <c:v>23.48451511679945</c:v>
                </c:pt>
                <c:pt idx="16">
                  <c:v>26.159557427470872</c:v>
                </c:pt>
                <c:pt idx="17">
                  <c:v>26.373187216414514</c:v>
                </c:pt>
                <c:pt idx="18">
                  <c:v>20.548908243985124</c:v>
                </c:pt>
                <c:pt idx="19">
                  <c:v>17.6605228701432</c:v>
                </c:pt>
                <c:pt idx="20">
                  <c:v>21.480782497690193</c:v>
                </c:pt>
                <c:pt idx="21">
                  <c:v>21.228321613791426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1-4F43-815B-2953B9BD522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9469792"/>
        <c:axId val="1302651200"/>
      </c:lineChart>
      <c:catAx>
        <c:axId val="1309469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2651200"/>
        <c:crosses val="autoZero"/>
        <c:auto val="1"/>
        <c:lblAlgn val="ctr"/>
        <c:lblOffset val="100"/>
        <c:noMultiLvlLbl val="0"/>
      </c:catAx>
      <c:valAx>
        <c:axId val="130265120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30946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[INDIGENAS.xlsx]DINAMICA!TablaDinámica13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CIENCIAS NATURALES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5400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63500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9048559236246859E-2"/>
          <c:y val="0.26035862638646912"/>
          <c:w val="0.96190288152750625"/>
          <c:h val="0.59379297492854377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DINAMICA!$B$296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DINAMICA!$A$297:$A$305</c:f>
              <c:strCache>
                <c:ptCount val="9"/>
                <c:pt idx="0">
                  <c:v> 45</c:v>
                </c:pt>
                <c:pt idx="1">
                  <c:v> 46</c:v>
                </c:pt>
                <c:pt idx="2">
                  <c:v> 47</c:v>
                </c:pt>
                <c:pt idx="3">
                  <c:v> 48</c:v>
                </c:pt>
                <c:pt idx="4">
                  <c:v> 49</c:v>
                </c:pt>
                <c:pt idx="5">
                  <c:v> 50</c:v>
                </c:pt>
                <c:pt idx="6">
                  <c:v> 51</c:v>
                </c:pt>
                <c:pt idx="7">
                  <c:v> 52</c:v>
                </c:pt>
                <c:pt idx="8">
                  <c:v> 53</c:v>
                </c:pt>
              </c:strCache>
            </c:strRef>
          </c:cat>
          <c:val>
            <c:numRef>
              <c:f>DINAMICA!$B$297:$B$305</c:f>
              <c:numCache>
                <c:formatCode>0.0</c:formatCode>
                <c:ptCount val="9"/>
                <c:pt idx="0">
                  <c:v>23.037890855241695</c:v>
                </c:pt>
                <c:pt idx="1">
                  <c:v>22.854028416771886</c:v>
                </c:pt>
                <c:pt idx="2">
                  <c:v>23.538816689186962</c:v>
                </c:pt>
                <c:pt idx="3">
                  <c:v>27.757070074764947</c:v>
                </c:pt>
                <c:pt idx="4">
                  <c:v>27.065321233803086</c:v>
                </c:pt>
                <c:pt idx="5">
                  <c:v>24.596016418325178</c:v>
                </c:pt>
                <c:pt idx="6">
                  <c:v>15.846727003449105</c:v>
                </c:pt>
                <c:pt idx="7">
                  <c:v>24.940160148443486</c:v>
                </c:pt>
                <c:pt idx="8">
                  <c:v>22.506076680920934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A-4B14-9F7A-EFAC0E00373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3098544"/>
        <c:axId val="1883106448"/>
      </c:lineChart>
      <c:catAx>
        <c:axId val="188309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3106448"/>
        <c:crosses val="autoZero"/>
        <c:auto val="1"/>
        <c:lblAlgn val="ctr"/>
        <c:lblOffset val="100"/>
        <c:noMultiLvlLbl val="0"/>
      </c:catAx>
      <c:valAx>
        <c:axId val="188310644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8309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[INDIGENAS.xlsx]DINAMICA!TablaDinámica14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HISTORIA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5400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63500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2275326544009395E-2"/>
          <c:y val="0.25002050146406624"/>
          <c:w val="0.95544934691198125"/>
          <c:h val="0.60604944988028886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DINAMICA!$B$314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DINAMICA!$A$315:$A$322</c:f>
              <c:strCache>
                <c:ptCount val="8"/>
                <c:pt idx="0">
                  <c:v> 54</c:v>
                </c:pt>
                <c:pt idx="1">
                  <c:v> 55</c:v>
                </c:pt>
                <c:pt idx="2">
                  <c:v> 56</c:v>
                </c:pt>
                <c:pt idx="3">
                  <c:v> 57</c:v>
                </c:pt>
                <c:pt idx="4">
                  <c:v> 58</c:v>
                </c:pt>
                <c:pt idx="5">
                  <c:v> 59</c:v>
                </c:pt>
                <c:pt idx="6">
                  <c:v> 60</c:v>
                </c:pt>
                <c:pt idx="7">
                  <c:v> 61</c:v>
                </c:pt>
              </c:strCache>
            </c:strRef>
          </c:cat>
          <c:val>
            <c:numRef>
              <c:f>DINAMICA!$B$315:$B$322</c:f>
              <c:numCache>
                <c:formatCode>0.0</c:formatCode>
                <c:ptCount val="8"/>
                <c:pt idx="0">
                  <c:v>20.510119214696395</c:v>
                </c:pt>
                <c:pt idx="1">
                  <c:v>19.242225310852874</c:v>
                </c:pt>
                <c:pt idx="2">
                  <c:v>27.168655083219786</c:v>
                </c:pt>
                <c:pt idx="3">
                  <c:v>19.438678047702759</c:v>
                </c:pt>
                <c:pt idx="4">
                  <c:v>22.288862307551998</c:v>
                </c:pt>
                <c:pt idx="5">
                  <c:v>19.738308535954395</c:v>
                </c:pt>
                <c:pt idx="6">
                  <c:v>20.897414217739239</c:v>
                </c:pt>
                <c:pt idx="7">
                  <c:v>26.165895570166729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F-4521-8CFE-4894C3C0C30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3106032"/>
        <c:axId val="1883109360"/>
      </c:lineChart>
      <c:catAx>
        <c:axId val="188310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3109360"/>
        <c:crosses val="autoZero"/>
        <c:auto val="1"/>
        <c:lblAlgn val="ctr"/>
        <c:lblOffset val="100"/>
        <c:noMultiLvlLbl val="0"/>
      </c:catAx>
      <c:valAx>
        <c:axId val="18831093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8310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[INDIGENAS.xlsx]DINAMICA!TablaDinámica15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GEOGRAFIA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5400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63500">
              <a:solidFill>
                <a:schemeClr val="accent4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6125617654858338E-2"/>
          <c:y val="0.23731562998728711"/>
          <c:w val="0.94774876469028335"/>
          <c:h val="0.61839526635830178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DINAMICA!$B$336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DINAMICA!$A$337:$A$341</c:f>
              <c:strCache>
                <c:ptCount val="5"/>
                <c:pt idx="0">
                  <c:v> 62</c:v>
                </c:pt>
                <c:pt idx="1">
                  <c:v> 63</c:v>
                </c:pt>
                <c:pt idx="2">
                  <c:v> 64</c:v>
                </c:pt>
                <c:pt idx="3">
                  <c:v> 65</c:v>
                </c:pt>
                <c:pt idx="4">
                  <c:v> 66</c:v>
                </c:pt>
              </c:strCache>
            </c:strRef>
          </c:cat>
          <c:val>
            <c:numRef>
              <c:f>DINAMICA!$B$337:$B$341</c:f>
              <c:numCache>
                <c:formatCode>0.0</c:formatCode>
                <c:ptCount val="5"/>
                <c:pt idx="0">
                  <c:v>17.580742674721382</c:v>
                </c:pt>
                <c:pt idx="1">
                  <c:v>23.392211066650297</c:v>
                </c:pt>
                <c:pt idx="2">
                  <c:v>22.749744298910478</c:v>
                </c:pt>
                <c:pt idx="3">
                  <c:v>23.748440265311885</c:v>
                </c:pt>
                <c:pt idx="4">
                  <c:v>17.710967561488228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7-44F0-94D7-F5BA3F53D94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3105200"/>
        <c:axId val="1883095632"/>
      </c:lineChart>
      <c:catAx>
        <c:axId val="188310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3095632"/>
        <c:crosses val="autoZero"/>
        <c:auto val="1"/>
        <c:lblAlgn val="ctr"/>
        <c:lblOffset val="100"/>
        <c:noMultiLvlLbl val="0"/>
      </c:catAx>
      <c:valAx>
        <c:axId val="1883095632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8310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svg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../media/image2.png"/><Relationship Id="rId16" Type="http://schemas.openxmlformats.org/officeDocument/2006/relationships/chart" Target="../charts/chart14.xml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11" Type="http://schemas.openxmlformats.org/officeDocument/2006/relationships/chart" Target="../charts/chart9.xml"/><Relationship Id="rId5" Type="http://schemas.openxmlformats.org/officeDocument/2006/relationships/chart" Target="../charts/chart5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chart" Target="../charts/chart4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162485</xdr:colOff>
      <xdr:row>699</xdr:row>
      <xdr:rowOff>45943</xdr:rowOff>
    </xdr:from>
    <xdr:to>
      <xdr:col>14</xdr:col>
      <xdr:colOff>22412</xdr:colOff>
      <xdr:row>713</xdr:row>
      <xdr:rowOff>122143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179294</xdr:colOff>
      <xdr:row>1</xdr:row>
      <xdr:rowOff>56029</xdr:rowOff>
    </xdr:from>
    <xdr:to>
      <xdr:col>28</xdr:col>
      <xdr:colOff>323207</xdr:colOff>
      <xdr:row>15</xdr:row>
      <xdr:rowOff>74376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3637</xdr:colOff>
      <xdr:row>0</xdr:row>
      <xdr:rowOff>0</xdr:rowOff>
    </xdr:from>
    <xdr:to>
      <xdr:col>35</xdr:col>
      <xdr:colOff>146344</xdr:colOff>
      <xdr:row>5</xdr:row>
      <xdr:rowOff>2402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07" b="13272"/>
        <a:stretch/>
      </xdr:blipFill>
      <xdr:spPr>
        <a:xfrm>
          <a:off x="8108546" y="0"/>
          <a:ext cx="3467798" cy="10588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33611</xdr:rowOff>
    </xdr:from>
    <xdr:to>
      <xdr:col>8</xdr:col>
      <xdr:colOff>29295</xdr:colOff>
      <xdr:row>4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11"/>
          <a:ext cx="6040450" cy="918889"/>
        </a:xfrm>
        <a:prstGeom prst="rect">
          <a:avLst/>
        </a:prstGeom>
      </xdr:spPr>
    </xdr:pic>
    <xdr:clientData/>
  </xdr:twoCellAnchor>
  <xdr:oneCellAnchor>
    <xdr:from>
      <xdr:col>42</xdr:col>
      <xdr:colOff>85960</xdr:colOff>
      <xdr:row>0</xdr:row>
      <xdr:rowOff>56026</xdr:rowOff>
    </xdr:from>
    <xdr:ext cx="6211124" cy="1088572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2754210" y="56026"/>
          <a:ext cx="6211124" cy="1088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s-ES" sz="2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Dirección de Planeación y Evaluación Educativa</a:t>
          </a:r>
          <a:endParaRPr lang="es-MX" sz="2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Departamento de Evaluación Educativa e Institucional</a:t>
          </a:r>
        </a:p>
        <a:p>
          <a:pPr algn="r"/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Coordinación</a:t>
          </a:r>
          <a:r>
            <a:rPr lang="es-E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Lectura Calificación y Análisis de Resultados</a:t>
          </a:r>
          <a:endParaRPr lang="es-MX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</xdr:col>
      <xdr:colOff>306456</xdr:colOff>
      <xdr:row>8</xdr:row>
      <xdr:rowOff>335406</xdr:rowOff>
    </xdr:from>
    <xdr:to>
      <xdr:col>3</xdr:col>
      <xdr:colOff>122145</xdr:colOff>
      <xdr:row>22</xdr:row>
      <xdr:rowOff>8994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104779</xdr:colOff>
      <xdr:row>8</xdr:row>
      <xdr:rowOff>337453</xdr:rowOff>
    </xdr:from>
    <xdr:to>
      <xdr:col>55</xdr:col>
      <xdr:colOff>49826</xdr:colOff>
      <xdr:row>21</xdr:row>
      <xdr:rowOff>152234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59</xdr:col>
      <xdr:colOff>43962</xdr:colOff>
      <xdr:row>8</xdr:row>
      <xdr:rowOff>354260</xdr:rowOff>
    </xdr:from>
    <xdr:to>
      <xdr:col>71</xdr:col>
      <xdr:colOff>0</xdr:colOff>
      <xdr:row>21</xdr:row>
      <xdr:rowOff>188094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44824</xdr:colOff>
      <xdr:row>8</xdr:row>
      <xdr:rowOff>321334</xdr:rowOff>
    </xdr:from>
    <xdr:to>
      <xdr:col>39</xdr:col>
      <xdr:colOff>124558</xdr:colOff>
      <xdr:row>22</xdr:row>
      <xdr:rowOff>62590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156884</xdr:colOff>
      <xdr:row>8</xdr:row>
      <xdr:rowOff>182355</xdr:rowOff>
    </xdr:from>
    <xdr:to>
      <xdr:col>0</xdr:col>
      <xdr:colOff>561822</xdr:colOff>
      <xdr:row>9</xdr:row>
      <xdr:rowOff>175856</xdr:rowOff>
    </xdr:to>
    <xdr:pic>
      <xdr:nvPicPr>
        <xdr:cNvPr id="36" name="Gráfico 35" descr="Filtr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8"/>
            </a:ext>
          </a:extLst>
        </a:blip>
        <a:stretch>
          <a:fillRect/>
        </a:stretch>
      </xdr:blipFill>
      <xdr:spPr>
        <a:xfrm>
          <a:off x="156884" y="1740991"/>
          <a:ext cx="404938" cy="426456"/>
        </a:xfrm>
        <a:prstGeom prst="rect">
          <a:avLst/>
        </a:prstGeom>
      </xdr:spPr>
    </xdr:pic>
    <xdr:clientData/>
  </xdr:twoCellAnchor>
  <xdr:twoCellAnchor>
    <xdr:from>
      <xdr:col>0</xdr:col>
      <xdr:colOff>485640</xdr:colOff>
      <xdr:row>8</xdr:row>
      <xdr:rowOff>185452</xdr:rowOff>
    </xdr:from>
    <xdr:to>
      <xdr:col>1</xdr:col>
      <xdr:colOff>95250</xdr:colOff>
      <xdr:row>9</xdr:row>
      <xdr:rowOff>159965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485640" y="1744088"/>
          <a:ext cx="1860974" cy="4074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2000">
              <a:solidFill>
                <a:sysClr val="windowText" lastClr="000000"/>
              </a:solidFill>
            </a:rPr>
            <a:t>Segmentadores</a:t>
          </a:r>
          <a:endParaRPr lang="es-MX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55</xdr:col>
      <xdr:colOff>89135</xdr:colOff>
      <xdr:row>65</xdr:row>
      <xdr:rowOff>69273</xdr:rowOff>
    </xdr:from>
    <xdr:to>
      <xdr:col>71</xdr:col>
      <xdr:colOff>0</xdr:colOff>
      <xdr:row>88</xdr:row>
      <xdr:rowOff>94451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190500</xdr:colOff>
      <xdr:row>26</xdr:row>
      <xdr:rowOff>109653</xdr:rowOff>
    </xdr:from>
    <xdr:to>
      <xdr:col>32</xdr:col>
      <xdr:colOff>108858</xdr:colOff>
      <xdr:row>40</xdr:row>
      <xdr:rowOff>185853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145678</xdr:colOff>
      <xdr:row>26</xdr:row>
      <xdr:rowOff>125661</xdr:rowOff>
    </xdr:from>
    <xdr:to>
      <xdr:col>71</xdr:col>
      <xdr:colOff>0</xdr:colOff>
      <xdr:row>41</xdr:row>
      <xdr:rowOff>11361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321767</xdr:colOff>
      <xdr:row>44</xdr:row>
      <xdr:rowOff>52826</xdr:rowOff>
    </xdr:from>
    <xdr:to>
      <xdr:col>17</xdr:col>
      <xdr:colOff>163286</xdr:colOff>
      <xdr:row>57</xdr:row>
      <xdr:rowOff>197062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0</xdr:colOff>
      <xdr:row>44</xdr:row>
      <xdr:rowOff>60032</xdr:rowOff>
    </xdr:from>
    <xdr:to>
      <xdr:col>45</xdr:col>
      <xdr:colOff>189321</xdr:colOff>
      <xdr:row>57</xdr:row>
      <xdr:rowOff>204268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47</xdr:col>
      <xdr:colOff>174495</xdr:colOff>
      <xdr:row>44</xdr:row>
      <xdr:rowOff>36820</xdr:rowOff>
    </xdr:from>
    <xdr:to>
      <xdr:col>71</xdr:col>
      <xdr:colOff>0</xdr:colOff>
      <xdr:row>57</xdr:row>
      <xdr:rowOff>181056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140074</xdr:colOff>
      <xdr:row>5</xdr:row>
      <xdr:rowOff>139514</xdr:rowOff>
    </xdr:from>
    <xdr:to>
      <xdr:col>71</xdr:col>
      <xdr:colOff>13606</xdr:colOff>
      <xdr:row>6</xdr:row>
      <xdr:rowOff>44428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40074" y="1257666"/>
          <a:ext cx="18906967" cy="45719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123266</xdr:colOff>
      <xdr:row>61</xdr:row>
      <xdr:rowOff>186426</xdr:rowOff>
    </xdr:from>
    <xdr:to>
      <xdr:col>55</xdr:col>
      <xdr:colOff>116641</xdr:colOff>
      <xdr:row>77</xdr:row>
      <xdr:rowOff>67236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148731</xdr:colOff>
      <xdr:row>78</xdr:row>
      <xdr:rowOff>95759</xdr:rowOff>
    </xdr:from>
    <xdr:to>
      <xdr:col>55</xdr:col>
      <xdr:colOff>138544</xdr:colOff>
      <xdr:row>93</xdr:row>
      <xdr:rowOff>89647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190500</xdr:colOff>
      <xdr:row>94</xdr:row>
      <xdr:rowOff>186426</xdr:rowOff>
    </xdr:from>
    <xdr:to>
      <xdr:col>16</xdr:col>
      <xdr:colOff>42933</xdr:colOff>
      <xdr:row>109</xdr:row>
      <xdr:rowOff>156883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130321</xdr:colOff>
      <xdr:row>94</xdr:row>
      <xdr:rowOff>166343</xdr:rowOff>
    </xdr:from>
    <xdr:to>
      <xdr:col>46</xdr:col>
      <xdr:colOff>167289</xdr:colOff>
      <xdr:row>109</xdr:row>
      <xdr:rowOff>174492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47</xdr:col>
      <xdr:colOff>78441</xdr:colOff>
      <xdr:row>94</xdr:row>
      <xdr:rowOff>167072</xdr:rowOff>
    </xdr:from>
    <xdr:to>
      <xdr:col>71</xdr:col>
      <xdr:colOff>5092</xdr:colOff>
      <xdr:row>109</xdr:row>
      <xdr:rowOff>168090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259774</xdr:colOff>
      <xdr:row>61</xdr:row>
      <xdr:rowOff>84426</xdr:rowOff>
    </xdr:from>
    <xdr:to>
      <xdr:col>55</xdr:col>
      <xdr:colOff>0</xdr:colOff>
      <xdr:row>63</xdr:row>
      <xdr:rowOff>153700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59774" y="13402108"/>
          <a:ext cx="15326590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MATEMATICAS</a:t>
          </a:r>
        </a:p>
      </xdr:txBody>
    </xdr:sp>
    <xdr:clientData/>
  </xdr:twoCellAnchor>
  <xdr:twoCellAnchor>
    <xdr:from>
      <xdr:col>0</xdr:col>
      <xdr:colOff>221674</xdr:colOff>
      <xdr:row>78</xdr:row>
      <xdr:rowOff>16019</xdr:rowOff>
    </xdr:from>
    <xdr:to>
      <xdr:col>54</xdr:col>
      <xdr:colOff>152400</xdr:colOff>
      <xdr:row>80</xdr:row>
      <xdr:rowOff>85293</xdr:rowOff>
    </xdr:to>
    <xdr:sp macro="" textlink="">
      <xdr:nvSpPr>
        <xdr:cNvPr id="34" name="Rectángulo redondeado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21674" y="16572201"/>
          <a:ext cx="15309271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ESPAÑOL</a:t>
          </a:r>
        </a:p>
      </xdr:txBody>
    </xdr:sp>
    <xdr:clientData/>
  </xdr:twoCellAnchor>
  <xdr:twoCellAnchor>
    <xdr:from>
      <xdr:col>0</xdr:col>
      <xdr:colOff>303318</xdr:colOff>
      <xdr:row>94</xdr:row>
      <xdr:rowOff>137867</xdr:rowOff>
    </xdr:from>
    <xdr:to>
      <xdr:col>15</xdr:col>
      <xdr:colOff>108858</xdr:colOff>
      <xdr:row>97</xdr:row>
      <xdr:rowOff>16641</xdr:rowOff>
    </xdr:to>
    <xdr:sp macro="" textlink="">
      <xdr:nvSpPr>
        <xdr:cNvPr id="35" name="Rectángulo redondeado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303318" y="19786581"/>
          <a:ext cx="7044540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CIENCIAS NATURALES</a:t>
          </a:r>
        </a:p>
      </xdr:txBody>
    </xdr:sp>
    <xdr:clientData/>
  </xdr:twoCellAnchor>
  <xdr:twoCellAnchor>
    <xdr:from>
      <xdr:col>17</xdr:col>
      <xdr:colOff>33897</xdr:colOff>
      <xdr:row>94</xdr:row>
      <xdr:rowOff>140589</xdr:rowOff>
    </xdr:from>
    <xdr:to>
      <xdr:col>46</xdr:col>
      <xdr:colOff>40821</xdr:colOff>
      <xdr:row>97</xdr:row>
      <xdr:rowOff>19363</xdr:rowOff>
    </xdr:to>
    <xdr:sp macro="" textlink="">
      <xdr:nvSpPr>
        <xdr:cNvPr id="38" name="Rectángulo redondead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7681111" y="19789303"/>
          <a:ext cx="5926031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HISTORIA</a:t>
          </a:r>
        </a:p>
      </xdr:txBody>
    </xdr:sp>
    <xdr:clientData/>
  </xdr:twoCellAnchor>
  <xdr:twoCellAnchor>
    <xdr:from>
      <xdr:col>47</xdr:col>
      <xdr:colOff>176892</xdr:colOff>
      <xdr:row>94</xdr:row>
      <xdr:rowOff>129704</xdr:rowOff>
    </xdr:from>
    <xdr:to>
      <xdr:col>70</xdr:col>
      <xdr:colOff>234042</xdr:colOff>
      <xdr:row>97</xdr:row>
      <xdr:rowOff>8478</xdr:rowOff>
    </xdr:to>
    <xdr:sp macro="" textlink="">
      <xdr:nvSpPr>
        <xdr:cNvPr id="39" name="Rectángulo redondead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13947321" y="19778418"/>
          <a:ext cx="5050971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GEOGRAFIA</a:t>
          </a:r>
        </a:p>
      </xdr:txBody>
    </xdr:sp>
    <xdr:clientData/>
  </xdr:twoCellAnchor>
  <xdr:twoCellAnchor>
    <xdr:from>
      <xdr:col>56</xdr:col>
      <xdr:colOff>103909</xdr:colOff>
      <xdr:row>65</xdr:row>
      <xdr:rowOff>156918</xdr:rowOff>
    </xdr:from>
    <xdr:to>
      <xdr:col>70</xdr:col>
      <xdr:colOff>323108</xdr:colOff>
      <xdr:row>68</xdr:row>
      <xdr:rowOff>35692</xdr:rowOff>
    </xdr:to>
    <xdr:sp macro="" textlink="">
      <xdr:nvSpPr>
        <xdr:cNvPr id="40" name="Rectángulo redondead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15898091" y="14236600"/>
          <a:ext cx="3405744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PORCENTAJE DE EVALUADOS</a:t>
          </a:r>
        </a:p>
      </xdr:txBody>
    </xdr:sp>
    <xdr:clientData/>
  </xdr:twoCellAnchor>
  <xdr:twoCellAnchor editAs="oneCell">
    <xdr:from>
      <xdr:col>0</xdr:col>
      <xdr:colOff>351559</xdr:colOff>
      <xdr:row>11</xdr:row>
      <xdr:rowOff>64947</xdr:rowOff>
    </xdr:from>
    <xdr:to>
      <xdr:col>0</xdr:col>
      <xdr:colOff>2180359</xdr:colOff>
      <xdr:row>19</xdr:row>
      <xdr:rowOff>103912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ECTOR">
              <a:extLst>
                <a:ext uri="{FF2B5EF4-FFF2-40B4-BE49-F238E27FC236}">
                  <a16:creationId xmlns:a16="http://schemas.microsoft.com/office/drawing/2014/main" id="{856BD504-D244-5984-AAE8-BFF8A4BCD748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O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1559" y="2463006"/>
              <a:ext cx="1828800" cy="15629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 editAs="oneCell">
    <xdr:from>
      <xdr:col>0</xdr:col>
      <xdr:colOff>342900</xdr:colOff>
      <xdr:row>21</xdr:row>
      <xdr:rowOff>38968</xdr:rowOff>
    </xdr:from>
    <xdr:to>
      <xdr:col>0</xdr:col>
      <xdr:colOff>2171700</xdr:colOff>
      <xdr:row>34</xdr:row>
      <xdr:rowOff>86593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ZONA">
              <a:extLst>
                <a:ext uri="{FF2B5EF4-FFF2-40B4-BE49-F238E27FC236}">
                  <a16:creationId xmlns:a16="http://schemas.microsoft.com/office/drawing/2014/main" id="{9990788B-2440-2425-DF96-B5F3579BA85E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ZON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00" y="4342027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 editAs="oneCell">
    <xdr:from>
      <xdr:col>0</xdr:col>
      <xdr:colOff>351559</xdr:colOff>
      <xdr:row>35</xdr:row>
      <xdr:rowOff>186172</xdr:rowOff>
    </xdr:from>
    <xdr:to>
      <xdr:col>0</xdr:col>
      <xdr:colOff>2180359</xdr:colOff>
      <xdr:row>58</xdr:row>
      <xdr:rowOff>173182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CCT">
              <a:extLst>
                <a:ext uri="{FF2B5EF4-FFF2-40B4-BE49-F238E27FC236}">
                  <a16:creationId xmlns:a16="http://schemas.microsoft.com/office/drawing/2014/main" id="{D9DADA1D-F992-B3D6-E934-4579DDCB090B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C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1559" y="7156231"/>
              <a:ext cx="1828800" cy="45029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E ANGEL" refreshedDate="44716.257690046295" createdVersion="8" refreshedVersion="8" minRefreshableVersion="3" recordCount="197">
  <cacheSource type="worksheet">
    <worksheetSource ref="A1:ER198" sheet="SABANA DE DATOS CCT"/>
  </cacheSource>
  <cacheFields count="148">
    <cacheField name="MODALIDAD" numFmtId="0">
      <sharedItems/>
    </cacheField>
    <cacheField name="SECTOR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ZONA" numFmtId="0">
      <sharedItems containsSemiMixedTypes="0" containsString="0" containsNumber="1" containsInteger="1" minValue="101" maxValue="409" count="29">
        <n v="101"/>
        <n v="102"/>
        <n v="103"/>
        <n v="104"/>
        <n v="105"/>
        <n v="106"/>
        <n v="201"/>
        <n v="202"/>
        <n v="203"/>
        <n v="204"/>
        <n v="205"/>
        <n v="206"/>
        <n v="301"/>
        <n v="302"/>
        <n v="303"/>
        <n v="304"/>
        <n v="305"/>
        <n v="306"/>
        <n v="307"/>
        <n v="308"/>
        <n v="401"/>
        <n v="402"/>
        <n v="403"/>
        <n v="404"/>
        <n v="405"/>
        <n v="406"/>
        <n v="407"/>
        <n v="408"/>
        <n v="409"/>
      </sharedItems>
    </cacheField>
    <cacheField name="MUNICIPIO" numFmtId="0">
      <sharedItems/>
    </cacheField>
    <cacheField name="LOCALIDAD" numFmtId="0">
      <sharedItems/>
    </cacheField>
    <cacheField name="NOMBRE_CT" numFmtId="0">
      <sharedItems/>
    </cacheField>
    <cacheField name="CCT" numFmtId="0">
      <sharedItems count="197">
        <s v="18DPB0105P-1"/>
        <s v="18DPB0119S-1"/>
        <s v="18DPB0122F-1"/>
        <s v="18DPB0138G-1"/>
        <s v="18DPB0230N-1"/>
        <s v="18DPB0001U-1"/>
        <s v="18DPB0047P-1"/>
        <s v="18DPB0050C-1"/>
        <s v="18DPB0074M-1"/>
        <s v="18DPB0075L-1"/>
        <s v="18DPB0135J-1"/>
        <s v="18DPB0143S-1"/>
        <s v="18DPB0146P-1"/>
        <s v="18DPB0039G-1"/>
        <s v="18DPB0068B-1"/>
        <s v="18DPB0127A-1"/>
        <s v="18DPB0137H-1"/>
        <s v="18DPB0140V-1"/>
        <s v="18DPB0229Y-1"/>
        <s v="18DPB0002T-1"/>
        <s v="18DPB0102S-1"/>
        <s v="18DPB0188O-1"/>
        <s v="18DPB0205O-1"/>
        <s v="18DPB0208L-1"/>
        <s v="18DPB0005Q-1"/>
        <s v="18DPB0009M-1"/>
        <s v="18DPB0028A-1"/>
        <s v="18DPB0110A-1"/>
        <s v="18DPB0116V-1"/>
        <s v="18DPB0212Y-1"/>
        <s v="18DPB0019T-1"/>
        <s v="18DPB0065E-1"/>
        <s v="18DPB0069A-1"/>
        <s v="18DPB0103R-1"/>
        <s v="18DPB0160I-1"/>
        <s v="18DPB0171O-1"/>
        <s v="18DPB0172N-1"/>
        <s v="18DPB0232L-1"/>
        <s v="18DPB0241T-1"/>
        <s v="18DPB0025D-1"/>
        <s v="18DPB0073N-1"/>
        <s v="18DPB0120H-1"/>
        <s v="18DPB0178H-1"/>
        <s v="18DPB0222E-1"/>
        <s v="18DPB0242S-1"/>
        <s v="18DPB0076K-1"/>
        <s v="18DPB0112Z-1"/>
        <s v="18DPB0115W-1"/>
        <s v="18DPB0141U-1"/>
        <s v="18DPB0239E-1"/>
        <s v="18DPB0012Z-1"/>
        <s v="18DPB0016W-1"/>
        <s v="18DPB0157V-1"/>
        <s v="18DPB0169Z-1"/>
        <s v="18DPB0176J-1"/>
        <s v="18DPB0196X-1"/>
        <s v="18DPB0197W-1"/>
        <s v="18DPB0067C-1"/>
        <s v="18DPB0082V-1"/>
        <s v="18DPB0109L-1"/>
        <s v="18DPB0210Z-1"/>
        <s v="18DPB0237G-1"/>
        <s v="18DPB0008N-1"/>
        <s v="18DPB0022G-1"/>
        <s v="18DPB0030P-1"/>
        <s v="18DPB0088P-1"/>
        <s v="18DPB0149M-1"/>
        <s v="18DPB0026C-1"/>
        <s v="18DPB0054Z-1"/>
        <s v="18DPB0145Q-1"/>
        <s v="18DPB0166C-1"/>
        <s v="18DPB0177I-1"/>
        <s v="18DPB0221F-1"/>
        <s v="18DPB0043T-1"/>
        <s v="18DPB0061I-1"/>
        <s v="18DPB0077J-1"/>
        <s v="18DPB0085S-1"/>
        <s v="18DPB0098W-1"/>
        <s v="18DPB0126B-1"/>
        <s v="18DPB0142T-1"/>
        <s v="18DPB0153Z-1"/>
        <s v="18DPB0173M-1"/>
        <s v="18DPB0011A-1"/>
        <s v="18DPB0058V-1"/>
        <s v="18DPB0060J-1"/>
        <s v="18DPB0087Q-1"/>
        <s v="18DPB0093A-1"/>
        <s v="18DPB0095Z-1"/>
        <s v="18DPB0097X-1"/>
        <s v="18DPB0100U-1"/>
        <s v="18DPB0161H-1"/>
        <s v="18DPB0190C-1"/>
        <s v="18DPB0203Q-1"/>
        <s v="18DPB0233K-1"/>
        <s v="18DPB0063G-1"/>
        <s v="18DPB0094Z-1"/>
        <s v="18DPB0113Y-1"/>
        <s v="18DPB0129Z-1"/>
        <s v="18DPB0131N-1"/>
        <s v="18DPB0163F-1"/>
        <s v="18DPB0189N-1"/>
        <s v="18DPB0198V-1"/>
        <s v="18DPB0214W-1"/>
        <s v="18DPB0032N-1"/>
        <s v="18DPB0035K-1"/>
        <s v="18DPB0037I-1"/>
        <s v="18DPB0066D-1"/>
        <s v="18DPB0132M-1"/>
        <s v="18DPB0235I-1"/>
        <s v="18DPB0052A-1"/>
        <s v="18DPB0059U-1"/>
        <s v="18DPB0071P-1"/>
        <s v="18DPB0099V-1"/>
        <s v="18DPB0187P-1"/>
        <s v="18DPB0193Z-1"/>
        <s v="18DPB0218S-1"/>
        <s v="18DPB0234J-1"/>
        <s v="18DPB0006P-1"/>
        <s v="18DPB0021H-1"/>
        <s v="18DPB0064F-1"/>
        <s v="18DPB0072O-1"/>
        <s v="18DPB0096Y-1"/>
        <s v="18DPB0106O-1"/>
        <s v="18DPB0123E-1"/>
        <s v="18DPB0174L-1"/>
        <s v="18DPB0175K-1"/>
        <s v="18DPB0199U-1"/>
        <s v="18DPB0020I-1"/>
        <s v="18DPB0031O-1"/>
        <s v="18DPB0133L-1"/>
        <s v="18DPB0134K-1"/>
        <s v="18DPB0231M-1"/>
        <s v="18DPB0040W-1"/>
        <s v="18DPB0104Q-1"/>
        <s v="18DPB0107N-1"/>
        <s v="18DPB0108M-1"/>
        <s v="18DPB0121G-1"/>
        <s v="18DPB0170P-1"/>
        <s v="18DPB0179G-1"/>
        <s v="18DPB0003S-1"/>
        <s v="18DPB0150B-1"/>
        <s v="18DPB0162G-1"/>
        <s v="18DPB0227Z-1"/>
        <s v="18DPB0228Z-1"/>
        <s v="18DPB0042U-1"/>
        <s v="18DPB0045R-1"/>
        <s v="18DPB0051B-1"/>
        <s v="18DPB0083U-1"/>
        <s v="18DPB0092B-1"/>
        <s v="18DPB0144R-1"/>
        <s v="18DPB0152Z-1"/>
        <s v="18DPB0017V-1"/>
        <s v="18DPB0080X-1"/>
        <s v="18DPB0114X-1"/>
        <s v="18DPB0213X-1"/>
        <s v="18DPB0224C-1"/>
        <s v="18DPB0079H-1"/>
        <s v="18DPB0081W-1"/>
        <s v="18DPB0101T-1"/>
        <s v="18DPB0118T-1"/>
        <s v="18DPB0156W-1"/>
        <s v="18DPB0180W-1"/>
        <s v="18DPB0201S-1"/>
        <s v="18DPB0211Z-1"/>
        <s v="18DPB0225B-1"/>
        <s v="18DPB0147O-1"/>
        <s v="18DPB0159T-1"/>
        <s v="18DPB0165D-1"/>
        <s v="18DPB0185R-1"/>
        <s v="18DPB0207M-1"/>
        <s v="18DPB0243R-1"/>
        <s v="18DPB0091C-1"/>
        <s v="18DPB0111Z-1"/>
        <s v="18DPB0130O-1"/>
        <s v="18DPB0151A-1"/>
        <s v="18DPB0167B-1"/>
        <s v="18DPB0168A-1"/>
        <s v="18DPB0223D-1"/>
        <s v="18DPB0246O-1"/>
        <s v="18DPB0004R-1"/>
        <s v="18DPB0033M-1"/>
        <s v="18DPB0084T-1"/>
        <s v="18DPB0155X-1"/>
        <s v="18DPB0164E-1"/>
        <s v="18DPB0226A-1"/>
        <s v="18DPB0049N-1"/>
        <s v="18DPB0136I-1"/>
        <s v="18DPB0194Z-1"/>
        <s v="18DPB0206N-1"/>
        <s v="18DPB0238F-1"/>
        <s v="18DPB0240U-1"/>
        <s v="18DPB0007O-1"/>
        <s v="18DPB0078I-1"/>
        <s v="18DPB0086R-1"/>
        <s v="18DPB0125C-1"/>
        <s v="18DPB0244Q-1"/>
        <s v="18DPB0247N-1"/>
      </sharedItems>
    </cacheField>
    <cacheField name="TOTAL DE ALUMNOS " numFmtId="0">
      <sharedItems containsSemiMixedTypes="0" containsString="0" containsNumber="1" containsInteger="1" minValue="1" maxValue="62"/>
    </cacheField>
    <cacheField name="A" numFmtId="0">
      <sharedItems containsSemiMixedTypes="0" containsString="0" containsNumber="1" containsInteger="1" minValue="1" maxValue="32"/>
    </cacheField>
    <cacheField name="B" numFmtId="0">
      <sharedItems containsString="0" containsBlank="1" containsNumber="1" containsInteger="1" minValue="17" maxValue="30"/>
    </cacheField>
    <cacheField name="H" numFmtId="0">
      <sharedItems containsString="0" containsBlank="1" containsNumber="1" containsInteger="1" minValue="1" maxValue="32"/>
    </cacheField>
    <cacheField name="M" numFmtId="0">
      <sharedItems containsString="0" containsBlank="1" containsNumber="1" containsInteger="1" minValue="1" maxValue="30"/>
    </cacheField>
    <cacheField name="EVALUADOS" numFmtId="0">
      <sharedItems containsString="0" containsBlank="1" containsNumber="1" containsInteger="1" minValue="1" maxValue="44"/>
    </cacheField>
    <cacheField name="NO EVALUADOS" numFmtId="0">
      <sharedItems containsString="0" containsBlank="1" containsNumber="1" containsInteger="1" minValue="1" maxValue="18"/>
    </cacheField>
    <cacheField name="EVALUADOS2" numFmtId="166">
      <sharedItems containsSemiMixedTypes="0" containsString="0" containsNumber="1" minValue="0" maxValue="100"/>
    </cacheField>
    <cacheField name="NO EVALUADOS2" numFmtId="166">
      <sharedItems containsSemiMixedTypes="0" containsString="0" containsNumber="1" minValue="0" maxValue="100"/>
    </cacheField>
    <cacheField name="1" numFmtId="0">
      <sharedItems containsSemiMixedTypes="0" containsString="0" containsNumber="1" containsInteger="1" minValue="0" maxValue="18"/>
    </cacheField>
    <cacheField name="2" numFmtId="0">
      <sharedItems containsSemiMixedTypes="0" containsString="0" containsNumber="1" containsInteger="1" minValue="0" maxValue="18"/>
    </cacheField>
    <cacheField name="3" numFmtId="0">
      <sharedItems containsSemiMixedTypes="0" containsString="0" containsNumber="1" containsInteger="1" minValue="0" maxValue="9"/>
    </cacheField>
    <cacheField name="4" numFmtId="0">
      <sharedItems containsSemiMixedTypes="0" containsString="0" containsNumber="1" containsInteger="1" minValue="0" maxValue="22"/>
    </cacheField>
    <cacheField name="5" numFmtId="0">
      <sharedItems containsSemiMixedTypes="0" containsString="0" containsNumber="1" containsInteger="1" minValue="0" maxValue="17"/>
    </cacheField>
    <cacheField name="6" numFmtId="0">
      <sharedItems containsSemiMixedTypes="0" containsString="0" containsNumber="1" containsInteger="1" minValue="0" maxValue="12"/>
    </cacheField>
    <cacheField name="7" numFmtId="0">
      <sharedItems containsSemiMixedTypes="0" containsString="0" containsNumber="1" containsInteger="1" minValue="0" maxValue="10"/>
    </cacheField>
    <cacheField name="8" numFmtId="0">
      <sharedItems containsSemiMixedTypes="0" containsString="0" containsNumber="1" containsInteger="1" minValue="0" maxValue="14"/>
    </cacheField>
    <cacheField name="9" numFmtId="0">
      <sharedItems containsSemiMixedTypes="0" containsString="0" containsNumber="1" containsInteger="1" minValue="0" maxValue="11"/>
    </cacheField>
    <cacheField name="10" numFmtId="0">
      <sharedItems containsSemiMixedTypes="0" containsString="0" containsNumber="1" containsInteger="1" minValue="0" maxValue="19"/>
    </cacheField>
    <cacheField name="11" numFmtId="0">
      <sharedItems containsSemiMixedTypes="0" containsString="0" containsNumber="1" containsInteger="1" minValue="0" maxValue="14"/>
    </cacheField>
    <cacheField name="12" numFmtId="0">
      <sharedItems containsSemiMixedTypes="0" containsString="0" containsNumber="1" containsInteger="1" minValue="0" maxValue="16"/>
    </cacheField>
    <cacheField name="13" numFmtId="0">
      <sharedItems containsSemiMixedTypes="0" containsString="0" containsNumber="1" containsInteger="1" minValue="0" maxValue="16"/>
    </cacheField>
    <cacheField name="14" numFmtId="0">
      <sharedItems containsSemiMixedTypes="0" containsString="0" containsNumber="1" containsInteger="1" minValue="0" maxValue="15"/>
    </cacheField>
    <cacheField name="15" numFmtId="0">
      <sharedItems containsSemiMixedTypes="0" containsString="0" containsNumber="1" containsInteger="1" minValue="0" maxValue="14"/>
    </cacheField>
    <cacheField name="16" numFmtId="0">
      <sharedItems containsSemiMixedTypes="0" containsString="0" containsNumber="1" containsInteger="1" minValue="0" maxValue="19"/>
    </cacheField>
    <cacheField name="17" numFmtId="0">
      <sharedItems containsSemiMixedTypes="0" containsString="0" containsNumber="1" containsInteger="1" minValue="0" maxValue="11"/>
    </cacheField>
    <cacheField name="18" numFmtId="0">
      <sharedItems containsSemiMixedTypes="0" containsString="0" containsNumber="1" containsInteger="1" minValue="0" maxValue="20"/>
    </cacheField>
    <cacheField name="19" numFmtId="0">
      <sharedItems containsSemiMixedTypes="0" containsString="0" containsNumber="1" containsInteger="1" minValue="0" maxValue="15"/>
    </cacheField>
    <cacheField name="20" numFmtId="0">
      <sharedItems containsSemiMixedTypes="0" containsString="0" containsNumber="1" containsInteger="1" minValue="0" maxValue="12"/>
    </cacheField>
    <cacheField name="21" numFmtId="0">
      <sharedItems containsSemiMixedTypes="0" containsString="0" containsNumber="1" containsInteger="1" minValue="0" maxValue="11"/>
    </cacheField>
    <cacheField name="22" numFmtId="0">
      <sharedItems containsSemiMixedTypes="0" containsString="0" containsNumber="1" containsInteger="1" minValue="0" maxValue="14"/>
    </cacheField>
    <cacheField name="23" numFmtId="0">
      <sharedItems containsSemiMixedTypes="0" containsString="0" containsNumber="1" containsInteger="1" minValue="0" maxValue="10"/>
    </cacheField>
    <cacheField name="24" numFmtId="0">
      <sharedItems containsSemiMixedTypes="0" containsString="0" containsNumber="1" containsInteger="1" minValue="0" maxValue="13"/>
    </cacheField>
    <cacheField name="25" numFmtId="0">
      <sharedItems containsSemiMixedTypes="0" containsString="0" containsNumber="1" containsInteger="1" minValue="0" maxValue="15"/>
    </cacheField>
    <cacheField name="26" numFmtId="0">
      <sharedItems containsSemiMixedTypes="0" containsString="0" containsNumber="1" containsInteger="1" minValue="0" maxValue="17"/>
    </cacheField>
    <cacheField name="27" numFmtId="0">
      <sharedItems containsSemiMixedTypes="0" containsString="0" containsNumber="1" containsInteger="1" minValue="0" maxValue="14"/>
    </cacheField>
    <cacheField name="28" numFmtId="0">
      <sharedItems containsSemiMixedTypes="0" containsString="0" containsNumber="1" containsInteger="1" minValue="0" maxValue="14"/>
    </cacheField>
    <cacheField name="29" numFmtId="0">
      <sharedItems containsSemiMixedTypes="0" containsString="0" containsNumber="1" containsInteger="1" minValue="0" maxValue="20"/>
    </cacheField>
    <cacheField name="30" numFmtId="0">
      <sharedItems containsSemiMixedTypes="0" containsString="0" containsNumber="1" containsInteger="1" minValue="0" maxValue="14"/>
    </cacheField>
    <cacheField name="31" numFmtId="0">
      <sharedItems containsSemiMixedTypes="0" containsString="0" containsNumber="1" containsInteger="1" minValue="0" maxValue="12"/>
    </cacheField>
    <cacheField name="32" numFmtId="0">
      <sharedItems containsSemiMixedTypes="0" containsString="0" containsNumber="1" containsInteger="1" minValue="0" maxValue="13"/>
    </cacheField>
    <cacheField name="33" numFmtId="0">
      <sharedItems containsSemiMixedTypes="0" containsString="0" containsNumber="1" containsInteger="1" minValue="0" maxValue="10"/>
    </cacheField>
    <cacheField name="34" numFmtId="0">
      <sharedItems containsSemiMixedTypes="0" containsString="0" containsNumber="1" containsInteger="1" minValue="0" maxValue="14"/>
    </cacheField>
    <cacheField name="35" numFmtId="0">
      <sharedItems containsSemiMixedTypes="0" containsString="0" containsNumber="1" containsInteger="1" minValue="0" maxValue="19"/>
    </cacheField>
    <cacheField name="36" numFmtId="0">
      <sharedItems containsSemiMixedTypes="0" containsString="0" containsNumber="1" containsInteger="1" minValue="0" maxValue="19"/>
    </cacheField>
    <cacheField name="37" numFmtId="0">
      <sharedItems containsSemiMixedTypes="0" containsString="0" containsNumber="1" containsInteger="1" minValue="0" maxValue="13"/>
    </cacheField>
    <cacheField name="38" numFmtId="0">
      <sharedItems containsSemiMixedTypes="0" containsString="0" containsNumber="1" containsInteger="1" minValue="0" maxValue="13"/>
    </cacheField>
    <cacheField name="39" numFmtId="0">
      <sharedItems containsSemiMixedTypes="0" containsString="0" containsNumber="1" containsInteger="1" minValue="0" maxValue="20"/>
    </cacheField>
    <cacheField name="40" numFmtId="0">
      <sharedItems containsSemiMixedTypes="0" containsString="0" containsNumber="1" containsInteger="1" minValue="0" maxValue="19"/>
    </cacheField>
    <cacheField name="41" numFmtId="0">
      <sharedItems containsSemiMixedTypes="0" containsString="0" containsNumber="1" containsInteger="1" minValue="0" maxValue="14"/>
    </cacheField>
    <cacheField name="42" numFmtId="0">
      <sharedItems containsSemiMixedTypes="0" containsString="0" containsNumber="1" containsInteger="1" minValue="0" maxValue="11"/>
    </cacheField>
    <cacheField name="43" numFmtId="0">
      <sharedItems containsSemiMixedTypes="0" containsString="0" containsNumber="1" containsInteger="1" minValue="0" maxValue="15"/>
    </cacheField>
    <cacheField name="44" numFmtId="0">
      <sharedItems containsSemiMixedTypes="0" containsString="0" containsNumber="1" containsInteger="1" minValue="0" maxValue="14"/>
    </cacheField>
    <cacheField name="45" numFmtId="0">
      <sharedItems containsSemiMixedTypes="0" containsString="0" containsNumber="1" containsInteger="1" minValue="0" maxValue="14"/>
    </cacheField>
    <cacheField name="46" numFmtId="0">
      <sharedItems containsSemiMixedTypes="0" containsString="0" containsNumber="1" containsInteger="1" minValue="0" maxValue="15"/>
    </cacheField>
    <cacheField name="47" numFmtId="0">
      <sharedItems containsSemiMixedTypes="0" containsString="0" containsNumber="1" containsInteger="1" minValue="0" maxValue="18"/>
    </cacheField>
    <cacheField name="48" numFmtId="0">
      <sharedItems containsSemiMixedTypes="0" containsString="0" containsNumber="1" containsInteger="1" minValue="0" maxValue="16"/>
    </cacheField>
    <cacheField name="49" numFmtId="0">
      <sharedItems containsSemiMixedTypes="0" containsString="0" containsNumber="1" containsInteger="1" minValue="0" maxValue="14"/>
    </cacheField>
    <cacheField name="50" numFmtId="0">
      <sharedItems containsSemiMixedTypes="0" containsString="0" containsNumber="1" containsInteger="1" minValue="0" maxValue="15"/>
    </cacheField>
    <cacheField name="51" numFmtId="0">
      <sharedItems containsSemiMixedTypes="0" containsString="0" containsNumber="1" containsInteger="1" minValue="0" maxValue="10"/>
    </cacheField>
    <cacheField name="52" numFmtId="0">
      <sharedItems containsSemiMixedTypes="0" containsString="0" containsNumber="1" containsInteger="1" minValue="0" maxValue="18"/>
    </cacheField>
    <cacheField name="53" numFmtId="0">
      <sharedItems containsSemiMixedTypes="0" containsString="0" containsNumber="1" containsInteger="1" minValue="0" maxValue="12"/>
    </cacheField>
    <cacheField name="54" numFmtId="0">
      <sharedItems containsSemiMixedTypes="0" containsString="0" containsNumber="1" containsInteger="1" minValue="0" maxValue="13"/>
    </cacheField>
    <cacheField name="55" numFmtId="0">
      <sharedItems containsSemiMixedTypes="0" containsString="0" containsNumber="1" containsInteger="1" minValue="0" maxValue="10"/>
    </cacheField>
    <cacheField name="56" numFmtId="0">
      <sharedItems containsSemiMixedTypes="0" containsString="0" containsNumber="1" containsInteger="1" minValue="0" maxValue="16"/>
    </cacheField>
    <cacheField name="57" numFmtId="0">
      <sharedItems containsSemiMixedTypes="0" containsString="0" containsNumber="1" containsInteger="1" minValue="0" maxValue="12"/>
    </cacheField>
    <cacheField name="58" numFmtId="0">
      <sharedItems containsSemiMixedTypes="0" containsString="0" containsNumber="1" containsInteger="1" minValue="0" maxValue="16"/>
    </cacheField>
    <cacheField name="59" numFmtId="0">
      <sharedItems containsSemiMixedTypes="0" containsString="0" containsNumber="1" containsInteger="1" minValue="0" maxValue="13"/>
    </cacheField>
    <cacheField name="60" numFmtId="0">
      <sharedItems containsSemiMixedTypes="0" containsString="0" containsNumber="1" containsInteger="1" minValue="0" maxValue="11"/>
    </cacheField>
    <cacheField name="61" numFmtId="0">
      <sharedItems containsSemiMixedTypes="0" containsString="0" containsNumber="1" containsInteger="1" minValue="0" maxValue="14"/>
    </cacheField>
    <cacheField name="62" numFmtId="0">
      <sharedItems containsSemiMixedTypes="0" containsString="0" containsNumber="1" containsInteger="1" minValue="0" maxValue="15"/>
    </cacheField>
    <cacheField name="63" numFmtId="0">
      <sharedItems containsSemiMixedTypes="0" containsString="0" containsNumber="1" containsInteger="1" minValue="0" maxValue="12"/>
    </cacheField>
    <cacheField name="64" numFmtId="0">
      <sharedItems containsSemiMixedTypes="0" containsString="0" containsNumber="1" containsInteger="1" minValue="0" maxValue="12"/>
    </cacheField>
    <cacheField name="65" numFmtId="0">
      <sharedItems containsSemiMixedTypes="0" containsString="0" containsNumber="1" containsInteger="1" minValue="0" maxValue="12"/>
    </cacheField>
    <cacheField name="66" numFmtId="0">
      <sharedItems containsSemiMixedTypes="0" containsString="0" containsNumber="1" containsInteger="1" minValue="0" maxValue="10"/>
    </cacheField>
    <cacheField name="1%" numFmtId="166">
      <sharedItems containsSemiMixedTypes="0" containsString="0" containsNumber="1" minValue="0" maxValue="100"/>
    </cacheField>
    <cacheField name="2%" numFmtId="166">
      <sharedItems containsSemiMixedTypes="0" containsString="0" containsNumber="1" minValue="0" maxValue="100"/>
    </cacheField>
    <cacheField name="3%" numFmtId="166">
      <sharedItems containsSemiMixedTypes="0" containsString="0" containsNumber="1" minValue="0" maxValue="100"/>
    </cacheField>
    <cacheField name="4%" numFmtId="166">
      <sharedItems containsSemiMixedTypes="0" containsString="0" containsNumber="1" minValue="0" maxValue="100"/>
    </cacheField>
    <cacheField name="5%" numFmtId="166">
      <sharedItems containsSemiMixedTypes="0" containsString="0" containsNumber="1" minValue="0" maxValue="100"/>
    </cacheField>
    <cacheField name="6%" numFmtId="166">
      <sharedItems containsSemiMixedTypes="0" containsString="0" containsNumber="1" minValue="0" maxValue="100"/>
    </cacheField>
    <cacheField name="7%" numFmtId="166">
      <sharedItems containsSemiMixedTypes="0" containsString="0" containsNumber="1" minValue="0" maxValue="100"/>
    </cacheField>
    <cacheField name="8%" numFmtId="166">
      <sharedItems containsSemiMixedTypes="0" containsString="0" containsNumber="1" minValue="0" maxValue="66.6666666666667"/>
    </cacheField>
    <cacheField name="9%" numFmtId="166">
      <sharedItems containsSemiMixedTypes="0" containsString="0" containsNumber="1" minValue="0" maxValue="100"/>
    </cacheField>
    <cacheField name="10%" numFmtId="166">
      <sharedItems containsSemiMixedTypes="0" containsString="0" containsNumber="1" minValue="0" maxValue="100"/>
    </cacheField>
    <cacheField name="11%" numFmtId="166">
      <sharedItems containsSemiMixedTypes="0" containsString="0" containsNumber="1" minValue="0" maxValue="100"/>
    </cacheField>
    <cacheField name="12%" numFmtId="166">
      <sharedItems containsSemiMixedTypes="0" containsString="0" containsNumber="1" minValue="0" maxValue="100"/>
    </cacheField>
    <cacheField name="13%" numFmtId="166">
      <sharedItems containsSemiMixedTypes="0" containsString="0" containsNumber="1" minValue="0" maxValue="100"/>
    </cacheField>
    <cacheField name="14%" numFmtId="166">
      <sharedItems containsSemiMixedTypes="0" containsString="0" containsNumber="1" minValue="0" maxValue="100"/>
    </cacheField>
    <cacheField name="15%" numFmtId="166">
      <sharedItems containsSemiMixedTypes="0" containsString="0" containsNumber="1" minValue="0" maxValue="100"/>
    </cacheField>
    <cacheField name="16%" numFmtId="166">
      <sharedItems containsSemiMixedTypes="0" containsString="0" containsNumber="1" minValue="0" maxValue="100"/>
    </cacheField>
    <cacheField name="17%" numFmtId="166">
      <sharedItems containsSemiMixedTypes="0" containsString="0" containsNumber="1" minValue="0" maxValue="100"/>
    </cacheField>
    <cacheField name="18%" numFmtId="166">
      <sharedItems containsSemiMixedTypes="0" containsString="0" containsNumber="1" minValue="0" maxValue="100"/>
    </cacheField>
    <cacheField name="19%" numFmtId="166">
      <sharedItems containsSemiMixedTypes="0" containsString="0" containsNumber="1" minValue="0" maxValue="100"/>
    </cacheField>
    <cacheField name="20%" numFmtId="166">
      <sharedItems containsSemiMixedTypes="0" containsString="0" containsNumber="1" minValue="0" maxValue="100"/>
    </cacheField>
    <cacheField name="21%" numFmtId="166">
      <sharedItems containsSemiMixedTypes="0" containsString="0" containsNumber="1" minValue="0" maxValue="100"/>
    </cacheField>
    <cacheField name="22%" numFmtId="166">
      <sharedItems containsSemiMixedTypes="0" containsString="0" containsNumber="1" minValue="0" maxValue="100"/>
    </cacheField>
    <cacheField name="23%" numFmtId="166">
      <sharedItems containsSemiMixedTypes="0" containsString="0" containsNumber="1" minValue="0" maxValue="100"/>
    </cacheField>
    <cacheField name="24%" numFmtId="166">
      <sharedItems containsSemiMixedTypes="0" containsString="0" containsNumber="1" minValue="0" maxValue="100"/>
    </cacheField>
    <cacheField name="25%" numFmtId="166">
      <sharedItems containsSemiMixedTypes="0" containsString="0" containsNumber="1" minValue="0" maxValue="100"/>
    </cacheField>
    <cacheField name="26%" numFmtId="166">
      <sharedItems containsSemiMixedTypes="0" containsString="0" containsNumber="1" minValue="0" maxValue="100"/>
    </cacheField>
    <cacheField name="27%" numFmtId="166">
      <sharedItems containsSemiMixedTypes="0" containsString="0" containsNumber="1" minValue="0" maxValue="100"/>
    </cacheField>
    <cacheField name="28%" numFmtId="166">
      <sharedItems containsSemiMixedTypes="0" containsString="0" containsNumber="1" minValue="0" maxValue="100"/>
    </cacheField>
    <cacheField name="29%" numFmtId="166">
      <sharedItems containsSemiMixedTypes="0" containsString="0" containsNumber="1" minValue="0" maxValue="100"/>
    </cacheField>
    <cacheField name="30%" numFmtId="166">
      <sharedItems containsSemiMixedTypes="0" containsString="0" containsNumber="1" minValue="0" maxValue="100"/>
    </cacheField>
    <cacheField name="31%" numFmtId="166">
      <sharedItems containsSemiMixedTypes="0" containsString="0" containsNumber="1" minValue="0" maxValue="66.6666666666667"/>
    </cacheField>
    <cacheField name="32%" numFmtId="166">
      <sharedItems containsSemiMixedTypes="0" containsString="0" containsNumber="1" minValue="0" maxValue="75"/>
    </cacheField>
    <cacheField name="33%" numFmtId="166">
      <sharedItems containsSemiMixedTypes="0" containsString="0" containsNumber="1" minValue="0" maxValue="100"/>
    </cacheField>
    <cacheField name="34%" numFmtId="166">
      <sharedItems containsSemiMixedTypes="0" containsString="0" containsNumber="1" minValue="0" maxValue="100"/>
    </cacheField>
    <cacheField name="35%" numFmtId="166">
      <sharedItems containsSemiMixedTypes="0" containsString="0" containsNumber="1" minValue="0" maxValue="100"/>
    </cacheField>
    <cacheField name="36%" numFmtId="166">
      <sharedItems containsSemiMixedTypes="0" containsString="0" containsNumber="1" minValue="0" maxValue="100"/>
    </cacheField>
    <cacheField name="37%" numFmtId="166">
      <sharedItems containsSemiMixedTypes="0" containsString="0" containsNumber="1" minValue="0" maxValue="100"/>
    </cacheField>
    <cacheField name="38%" numFmtId="166">
      <sharedItems containsSemiMixedTypes="0" containsString="0" containsNumber="1" minValue="0" maxValue="100"/>
    </cacheField>
    <cacheField name="39%" numFmtId="166">
      <sharedItems containsSemiMixedTypes="0" containsString="0" containsNumber="1" minValue="0" maxValue="100"/>
    </cacheField>
    <cacheField name="40%" numFmtId="166">
      <sharedItems containsSemiMixedTypes="0" containsString="0" containsNumber="1" minValue="0" maxValue="100"/>
    </cacheField>
    <cacheField name="41%" numFmtId="166">
      <sharedItems containsSemiMixedTypes="0" containsString="0" containsNumber="1" minValue="0" maxValue="80"/>
    </cacheField>
    <cacheField name="42%" numFmtId="166">
      <sharedItems containsSemiMixedTypes="0" containsString="0" containsNumber="1" minValue="0" maxValue="100"/>
    </cacheField>
    <cacheField name="43%" numFmtId="166">
      <sharedItems containsSemiMixedTypes="0" containsString="0" containsNumber="1" minValue="0" maxValue="100"/>
    </cacheField>
    <cacheField name="44%" numFmtId="166">
      <sharedItems containsSemiMixedTypes="0" containsString="0" containsNumber="1" minValue="0" maxValue="100"/>
    </cacheField>
    <cacheField name="45%" numFmtId="166">
      <sharedItems containsSemiMixedTypes="0" containsString="0" containsNumber="1" minValue="0" maxValue="100"/>
    </cacheField>
    <cacheField name="46%" numFmtId="166">
      <sharedItems containsSemiMixedTypes="0" containsString="0" containsNumber="1" minValue="0" maxValue="100"/>
    </cacheField>
    <cacheField name="47%" numFmtId="166">
      <sharedItems containsSemiMixedTypes="0" containsString="0" containsNumber="1" minValue="0" maxValue="100"/>
    </cacheField>
    <cacheField name="48%" numFmtId="166">
      <sharedItems containsSemiMixedTypes="0" containsString="0" containsNumber="1" minValue="0" maxValue="100"/>
    </cacheField>
    <cacheField name="49%" numFmtId="166">
      <sharedItems containsSemiMixedTypes="0" containsString="0" containsNumber="1" minValue="0" maxValue="100"/>
    </cacheField>
    <cacheField name="50%" numFmtId="166">
      <sharedItems containsSemiMixedTypes="0" containsString="0" containsNumber="1" minValue="0" maxValue="100"/>
    </cacheField>
    <cacheField name="51%" numFmtId="166">
      <sharedItems containsSemiMixedTypes="0" containsString="0" containsNumber="1" minValue="0" maxValue="100"/>
    </cacheField>
    <cacheField name="52%" numFmtId="166">
      <sharedItems containsSemiMixedTypes="0" containsString="0" containsNumber="1" minValue="0" maxValue="100"/>
    </cacheField>
    <cacheField name="53%" numFmtId="166">
      <sharedItems containsSemiMixedTypes="0" containsString="0" containsNumber="1" minValue="0" maxValue="100"/>
    </cacheField>
    <cacheField name="54%" numFmtId="166">
      <sharedItems containsSemiMixedTypes="0" containsString="0" containsNumber="1" minValue="0" maxValue="100"/>
    </cacheField>
    <cacheField name="55%" numFmtId="166">
      <sharedItems containsSemiMixedTypes="0" containsString="0" containsNumber="1" minValue="0" maxValue="100"/>
    </cacheField>
    <cacheField name="56%" numFmtId="166">
      <sharedItems containsSemiMixedTypes="0" containsString="0" containsNumber="1" minValue="0" maxValue="100"/>
    </cacheField>
    <cacheField name="57%" numFmtId="166">
      <sharedItems containsSemiMixedTypes="0" containsString="0" containsNumber="1" minValue="0" maxValue="100"/>
    </cacheField>
    <cacheField name="58%" numFmtId="166">
      <sharedItems containsSemiMixedTypes="0" containsString="0" containsNumber="1" minValue="0" maxValue="100"/>
    </cacheField>
    <cacheField name="59%" numFmtId="166">
      <sharedItems containsSemiMixedTypes="0" containsString="0" containsNumber="1" minValue="0" maxValue="100"/>
    </cacheField>
    <cacheField name="60%" numFmtId="166">
      <sharedItems containsSemiMixedTypes="0" containsString="0" containsNumber="1" minValue="0" maxValue="100"/>
    </cacheField>
    <cacheField name="61%" numFmtId="166">
      <sharedItems containsSemiMixedTypes="0" containsString="0" containsNumber="1" minValue="0" maxValue="100"/>
    </cacheField>
    <cacheField name="62%" numFmtId="166">
      <sharedItems containsSemiMixedTypes="0" containsString="0" containsNumber="1" minValue="0" maxValue="100"/>
    </cacheField>
    <cacheField name="63%" numFmtId="166">
      <sharedItems containsSemiMixedTypes="0" containsString="0" containsNumber="1" minValue="0" maxValue="100"/>
    </cacheField>
    <cacheField name="64%" numFmtId="166">
      <sharedItems containsSemiMixedTypes="0" containsString="0" containsNumber="1" minValue="0" maxValue="100"/>
    </cacheField>
    <cacheField name="65%" numFmtId="166">
      <sharedItems containsSemiMixedTypes="0" containsString="0" containsNumber="1" minValue="0" maxValue="100"/>
    </cacheField>
    <cacheField name="66%" numFmtId="166">
      <sharedItems containsSemiMixedTypes="0" containsString="0" containsNumber="1" minValue="0" maxValue="75"/>
    </cacheField>
  </cacheFields>
  <extLst>
    <ext xmlns:x14="http://schemas.microsoft.com/office/spreadsheetml/2009/9/main" uri="{725AE2AE-9491-48be-B2B4-4EB974FC3084}">
      <x14:pivotCacheDefinition pivotCacheId="93831443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">
  <r>
    <s v="INDIGENA"/>
    <x v="0"/>
    <x v="0"/>
    <s v="ROSAMORADA"/>
    <s v="SAN JUAN CORAPAN"/>
    <s v="EUTIMIO DOMINGUEZ                                                                                   "/>
    <x v="0"/>
    <n v="20"/>
    <n v="20"/>
    <m/>
    <n v="9"/>
    <n v="11"/>
    <n v="19"/>
    <n v="1"/>
    <n v="95"/>
    <n v="5"/>
    <n v="2"/>
    <n v="7"/>
    <n v="6"/>
    <n v="6"/>
    <n v="7"/>
    <n v="2"/>
    <n v="4"/>
    <n v="4"/>
    <n v="7"/>
    <n v="5"/>
    <n v="5"/>
    <n v="9"/>
    <n v="1"/>
    <n v="2"/>
    <n v="5"/>
    <n v="7"/>
    <n v="5"/>
    <n v="6"/>
    <n v="7"/>
    <n v="7"/>
    <n v="5"/>
    <n v="5"/>
    <n v="3"/>
    <n v="5"/>
    <n v="4"/>
    <n v="5"/>
    <n v="4"/>
    <n v="5"/>
    <n v="5"/>
    <n v="8"/>
    <n v="0"/>
    <n v="4"/>
    <n v="2"/>
    <n v="7"/>
    <n v="7"/>
    <n v="3"/>
    <n v="4"/>
    <n v="8"/>
    <n v="3"/>
    <n v="5"/>
    <n v="5"/>
    <n v="3"/>
    <n v="4"/>
    <n v="6"/>
    <n v="5"/>
    <n v="2"/>
    <n v="5"/>
    <n v="6"/>
    <n v="4"/>
    <n v="4"/>
    <n v="1"/>
    <n v="2"/>
    <n v="3"/>
    <n v="6"/>
    <n v="4"/>
    <n v="6"/>
    <n v="5"/>
    <n v="4"/>
    <n v="2"/>
    <n v="3"/>
    <n v="4"/>
    <n v="3"/>
    <n v="4"/>
    <n v="2"/>
    <n v="4"/>
    <n v="3"/>
    <n v="10"/>
    <n v="35"/>
    <n v="30"/>
    <n v="30"/>
    <n v="35"/>
    <n v="10"/>
    <n v="20"/>
    <n v="20"/>
    <n v="35"/>
    <n v="25"/>
    <n v="25"/>
    <n v="45"/>
    <n v="5"/>
    <n v="10"/>
    <n v="25"/>
    <n v="35"/>
    <n v="25"/>
    <n v="30"/>
    <n v="35"/>
    <n v="35"/>
    <n v="25"/>
    <n v="25"/>
    <n v="15"/>
    <n v="25"/>
    <n v="20"/>
    <n v="25"/>
    <n v="20"/>
    <n v="25"/>
    <n v="25"/>
    <n v="40"/>
    <n v="0"/>
    <n v="20"/>
    <n v="10"/>
    <n v="35"/>
    <n v="35"/>
    <n v="15"/>
    <n v="20"/>
    <n v="40"/>
    <n v="15"/>
    <n v="25"/>
    <n v="25"/>
    <n v="15"/>
    <n v="20"/>
    <n v="30"/>
    <n v="25"/>
    <n v="10"/>
    <n v="25"/>
    <n v="30"/>
    <n v="20"/>
    <n v="20"/>
    <n v="5"/>
    <n v="10"/>
    <n v="15"/>
    <n v="30"/>
    <n v="20"/>
    <n v="30"/>
    <n v="25"/>
    <n v="20"/>
    <n v="10"/>
    <n v="15"/>
    <n v="20"/>
    <n v="15"/>
    <n v="20"/>
    <n v="10"/>
    <n v="20"/>
    <n v="15"/>
  </r>
  <r>
    <s v="INDIGENA"/>
    <x v="0"/>
    <x v="0"/>
    <s v="RUIZ"/>
    <s v="EL NARANJO"/>
    <s v="VICENTE GUERRERO                                                                                    "/>
    <x v="1"/>
    <n v="8"/>
    <n v="8"/>
    <m/>
    <n v="3"/>
    <n v="5"/>
    <n v="7"/>
    <n v="1"/>
    <n v="87.5"/>
    <n v="12.5"/>
    <n v="2"/>
    <n v="2"/>
    <n v="1"/>
    <n v="1"/>
    <n v="0"/>
    <n v="1"/>
    <n v="0"/>
    <n v="0"/>
    <n v="0"/>
    <n v="4"/>
    <n v="1"/>
    <n v="1"/>
    <n v="3"/>
    <n v="0"/>
    <n v="3"/>
    <n v="2"/>
    <n v="3"/>
    <n v="3"/>
    <n v="1"/>
    <n v="1"/>
    <n v="0"/>
    <n v="3"/>
    <n v="3"/>
    <n v="3"/>
    <n v="0"/>
    <n v="2"/>
    <n v="1"/>
    <n v="2"/>
    <n v="5"/>
    <n v="3"/>
    <n v="0"/>
    <n v="2"/>
    <n v="1"/>
    <n v="3"/>
    <n v="2"/>
    <n v="2"/>
    <n v="1"/>
    <n v="5"/>
    <n v="1"/>
    <n v="3"/>
    <n v="1"/>
    <n v="1"/>
    <n v="3"/>
    <n v="4"/>
    <n v="1"/>
    <n v="4"/>
    <n v="3"/>
    <n v="5"/>
    <n v="2"/>
    <n v="4"/>
    <n v="2"/>
    <n v="3"/>
    <n v="3"/>
    <n v="1"/>
    <n v="2"/>
    <n v="2"/>
    <n v="1"/>
    <n v="1"/>
    <n v="1"/>
    <n v="2"/>
    <n v="5"/>
    <n v="0"/>
    <n v="0"/>
    <n v="0"/>
    <n v="0"/>
    <n v="2"/>
    <n v="25"/>
    <n v="25"/>
    <n v="12.5"/>
    <n v="12.5"/>
    <n v="0"/>
    <n v="12.5"/>
    <n v="0"/>
    <n v="0"/>
    <n v="0"/>
    <n v="50"/>
    <n v="12.5"/>
    <n v="12.5"/>
    <n v="37.5"/>
    <n v="0"/>
    <n v="37.5"/>
    <n v="25"/>
    <n v="37.5"/>
    <n v="37.5"/>
    <n v="12.5"/>
    <n v="12.5"/>
    <n v="0"/>
    <n v="37.5"/>
    <n v="37.5"/>
    <n v="37.5"/>
    <n v="0"/>
    <n v="25"/>
    <n v="12.5"/>
    <n v="25"/>
    <n v="62.5"/>
    <n v="37.5"/>
    <n v="0"/>
    <n v="25"/>
    <n v="12.5"/>
    <n v="37.5"/>
    <n v="25"/>
    <n v="25"/>
    <n v="12.5"/>
    <n v="62.5"/>
    <n v="12.5"/>
    <n v="37.5"/>
    <n v="12.5"/>
    <n v="12.5"/>
    <n v="37.5"/>
    <n v="50"/>
    <n v="12.5"/>
    <n v="50"/>
    <n v="37.5"/>
    <n v="62.5"/>
    <n v="25"/>
    <n v="50"/>
    <n v="25"/>
    <n v="37.5"/>
    <n v="37.5"/>
    <n v="12.5"/>
    <n v="25"/>
    <n v="25"/>
    <n v="12.5"/>
    <n v="12.5"/>
    <n v="12.5"/>
    <n v="25"/>
    <n v="62.5"/>
    <n v="0"/>
    <n v="0"/>
    <n v="0"/>
    <n v="0"/>
    <n v="25"/>
  </r>
  <r>
    <s v="INDIGENA"/>
    <x v="0"/>
    <x v="0"/>
    <s v="RUIZ"/>
    <s v="HUICOT (VILLA HERMOSA)"/>
    <s v="BENITO JUAREZ                                                                                       "/>
    <x v="2"/>
    <n v="6"/>
    <n v="6"/>
    <m/>
    <n v="3"/>
    <n v="3"/>
    <n v="6"/>
    <m/>
    <n v="100"/>
    <n v="0"/>
    <n v="4"/>
    <n v="2"/>
    <n v="1"/>
    <n v="3"/>
    <n v="1"/>
    <n v="1"/>
    <n v="1"/>
    <n v="0"/>
    <n v="0"/>
    <n v="1"/>
    <n v="1"/>
    <n v="3"/>
    <n v="2"/>
    <n v="3"/>
    <n v="2"/>
    <n v="0"/>
    <n v="0"/>
    <n v="2"/>
    <n v="2"/>
    <n v="3"/>
    <n v="2"/>
    <n v="2"/>
    <n v="1"/>
    <n v="0"/>
    <n v="1"/>
    <n v="1"/>
    <n v="3"/>
    <n v="2"/>
    <n v="2"/>
    <n v="2"/>
    <n v="1"/>
    <n v="0"/>
    <n v="0"/>
    <n v="4"/>
    <n v="3"/>
    <n v="3"/>
    <n v="0"/>
    <n v="0"/>
    <n v="1"/>
    <n v="4"/>
    <n v="1"/>
    <n v="1"/>
    <n v="2"/>
    <n v="2"/>
    <n v="3"/>
    <n v="1"/>
    <n v="3"/>
    <n v="1"/>
    <n v="1"/>
    <n v="1"/>
    <n v="1"/>
    <n v="3"/>
    <n v="2"/>
    <n v="1"/>
    <n v="1"/>
    <n v="0"/>
    <n v="1"/>
    <n v="6"/>
    <n v="2"/>
    <n v="1"/>
    <n v="2"/>
    <n v="0"/>
    <n v="3"/>
    <n v="1"/>
    <n v="1"/>
    <n v="1"/>
    <n v="66.6666666666667"/>
    <n v="33.3333333333333"/>
    <n v="16.6666666666667"/>
    <n v="50"/>
    <n v="16.6666666666667"/>
    <n v="16.6666666666667"/>
    <n v="16.6666666666667"/>
    <n v="0"/>
    <n v="0"/>
    <n v="16.6666666666667"/>
    <n v="16.6666666666667"/>
    <n v="50"/>
    <n v="33.3333333333333"/>
    <n v="50"/>
    <n v="33.3333333333333"/>
    <n v="0"/>
    <n v="0"/>
    <n v="33.3333333333333"/>
    <n v="33.3333333333333"/>
    <n v="50"/>
    <n v="33.3333333333333"/>
    <n v="33.3333333333333"/>
    <n v="16.6666666666667"/>
    <n v="0"/>
    <n v="16.6666666666667"/>
    <n v="16.6666666666667"/>
    <n v="50"/>
    <n v="33.3333333333333"/>
    <n v="33.3333333333333"/>
    <n v="33.3333333333333"/>
    <n v="16.6666666666667"/>
    <n v="0"/>
    <n v="0"/>
    <n v="66.6666666666667"/>
    <n v="50"/>
    <n v="50"/>
    <n v="0"/>
    <n v="0"/>
    <n v="16.6666666666667"/>
    <n v="66.6666666666667"/>
    <n v="16.6666666666667"/>
    <n v="16.6666666666667"/>
    <n v="33.3333333333333"/>
    <n v="33.3333333333333"/>
    <n v="50"/>
    <n v="16.6666666666667"/>
    <n v="50"/>
    <n v="16.6666666666667"/>
    <n v="16.6666666666667"/>
    <n v="16.6666666666667"/>
    <n v="16.6666666666667"/>
    <n v="50"/>
    <n v="33.3333333333333"/>
    <n v="16.6666666666667"/>
    <n v="16.6666666666667"/>
    <n v="0"/>
    <n v="16.6666666666667"/>
    <n v="100"/>
    <n v="33.3333333333333"/>
    <n v="16.6666666666667"/>
    <n v="33.3333333333333"/>
    <n v="0"/>
    <n v="50"/>
    <n v="16.6666666666667"/>
    <n v="16.6666666666667"/>
    <n v="16.6666666666667"/>
  </r>
  <r>
    <s v="INDIGENA"/>
    <x v="0"/>
    <x v="0"/>
    <s v="RUIZ"/>
    <s v="PRESIDIO DE LOS REYES"/>
    <s v="PENTECATL (EL SACERDOTE DEL VINO)"/>
    <x v="3"/>
    <n v="33"/>
    <n v="16"/>
    <n v="17"/>
    <n v="11"/>
    <n v="22"/>
    <n v="30"/>
    <n v="3"/>
    <n v="90.909090909090907"/>
    <n v="9.0909090909090917"/>
    <n v="13"/>
    <n v="6"/>
    <n v="2"/>
    <n v="11"/>
    <n v="15"/>
    <n v="11"/>
    <n v="0"/>
    <n v="8"/>
    <n v="4"/>
    <n v="12"/>
    <n v="7"/>
    <n v="8"/>
    <n v="10"/>
    <n v="11"/>
    <n v="5"/>
    <n v="9"/>
    <n v="8"/>
    <n v="10"/>
    <n v="6"/>
    <n v="9"/>
    <n v="9"/>
    <n v="8"/>
    <n v="2"/>
    <n v="10"/>
    <n v="8"/>
    <n v="14"/>
    <n v="13"/>
    <n v="6"/>
    <n v="10"/>
    <n v="8"/>
    <n v="7"/>
    <n v="8"/>
    <n v="5"/>
    <n v="9"/>
    <n v="9"/>
    <n v="10"/>
    <n v="4"/>
    <n v="11"/>
    <n v="11"/>
    <n v="12"/>
    <n v="9"/>
    <n v="6"/>
    <n v="11"/>
    <n v="3"/>
    <n v="7"/>
    <n v="4"/>
    <n v="7"/>
    <n v="9"/>
    <n v="9"/>
    <n v="10"/>
    <n v="2"/>
    <n v="17"/>
    <n v="6"/>
    <n v="8"/>
    <n v="6"/>
    <n v="7"/>
    <n v="8"/>
    <n v="9"/>
    <n v="7"/>
    <n v="5"/>
    <n v="6"/>
    <n v="6"/>
    <n v="11"/>
    <n v="5"/>
    <n v="9"/>
    <n v="8"/>
    <n v="39.393939393939398"/>
    <n v="18.181818181818201"/>
    <n v="6.0606060606060597"/>
    <n v="33.3333333333333"/>
    <n v="45.454545454545503"/>
    <n v="33.3333333333333"/>
    <n v="0"/>
    <n v="24.2424242424242"/>
    <n v="12.1212121212121"/>
    <n v="36.363636363636402"/>
    <n v="21.2121212121212"/>
    <n v="24.2424242424242"/>
    <n v="30.303030303030301"/>
    <n v="33.3333333333333"/>
    <n v="15.1515151515152"/>
    <n v="27.272727272727298"/>
    <n v="24.2424242424242"/>
    <n v="30.303030303030301"/>
    <n v="18.181818181818201"/>
    <n v="27.272727272727298"/>
    <n v="27.272727272727298"/>
    <n v="24.2424242424242"/>
    <n v="6.0606060606060597"/>
    <n v="30.303030303030301"/>
    <n v="24.2424242424242"/>
    <n v="42.424242424242401"/>
    <n v="39.393939393939398"/>
    <n v="18.181818181818201"/>
    <n v="30.303030303030301"/>
    <n v="24.2424242424242"/>
    <n v="21.2121212121212"/>
    <n v="24.2424242424242"/>
    <n v="15.1515151515152"/>
    <n v="27.272727272727298"/>
    <n v="27.272727272727298"/>
    <n v="30.303030303030301"/>
    <n v="12.1212121212121"/>
    <n v="33.3333333333333"/>
    <n v="33.3333333333333"/>
    <n v="36.363636363636402"/>
    <n v="27.272727272727298"/>
    <n v="18.181818181818201"/>
    <n v="33.3333333333333"/>
    <n v="9.0909090909090899"/>
    <n v="21.2121212121212"/>
    <n v="12.1212121212121"/>
    <n v="21.2121212121212"/>
    <n v="27.272727272727298"/>
    <n v="27.272727272727298"/>
    <n v="30.303030303030301"/>
    <n v="6.0606060606060597"/>
    <n v="51.515151515151501"/>
    <n v="18.181818181818201"/>
    <n v="24.2424242424242"/>
    <n v="18.181818181818201"/>
    <n v="21.2121212121212"/>
    <n v="24.2424242424242"/>
    <n v="27.272727272727298"/>
    <n v="21.2121212121212"/>
    <n v="15.1515151515152"/>
    <n v="18.181818181818201"/>
    <n v="18.181818181818201"/>
    <n v="33.3333333333333"/>
    <n v="15.1515151515152"/>
    <n v="27.272727272727298"/>
    <n v="24.2424242424242"/>
  </r>
  <r>
    <s v="INDIGENA"/>
    <x v="0"/>
    <x v="0"/>
    <s v="RUIZ"/>
    <s v="RUIZ"/>
    <s v="ETSIEKAME"/>
    <x v="4"/>
    <n v="20"/>
    <n v="20"/>
    <m/>
    <n v="10"/>
    <n v="10"/>
    <n v="15"/>
    <n v="5"/>
    <n v="75"/>
    <n v="25"/>
    <n v="6"/>
    <n v="2"/>
    <n v="1"/>
    <n v="1"/>
    <n v="5"/>
    <n v="5"/>
    <n v="2"/>
    <n v="3"/>
    <n v="6"/>
    <n v="4"/>
    <n v="3"/>
    <n v="8"/>
    <n v="8"/>
    <n v="1"/>
    <n v="3"/>
    <n v="5"/>
    <n v="7"/>
    <n v="6"/>
    <n v="4"/>
    <n v="3"/>
    <n v="4"/>
    <n v="4"/>
    <n v="5"/>
    <n v="5"/>
    <n v="3"/>
    <n v="6"/>
    <n v="7"/>
    <n v="4"/>
    <n v="3"/>
    <n v="3"/>
    <n v="1"/>
    <n v="2"/>
    <n v="1"/>
    <n v="2"/>
    <n v="7"/>
    <n v="7"/>
    <n v="4"/>
    <n v="1"/>
    <n v="3"/>
    <n v="2"/>
    <n v="1"/>
    <n v="4"/>
    <n v="3"/>
    <n v="4"/>
    <n v="4"/>
    <n v="4"/>
    <n v="7"/>
    <n v="5"/>
    <n v="2"/>
    <n v="2"/>
    <n v="4"/>
    <n v="4"/>
    <n v="3"/>
    <n v="6"/>
    <n v="2"/>
    <n v="5"/>
    <n v="2"/>
    <n v="6"/>
    <n v="5"/>
    <n v="5"/>
    <n v="8"/>
    <n v="1"/>
    <n v="4"/>
    <n v="5"/>
    <n v="3"/>
    <n v="4"/>
    <n v="30"/>
    <n v="10"/>
    <n v="5"/>
    <n v="5"/>
    <n v="25"/>
    <n v="25"/>
    <n v="10"/>
    <n v="15"/>
    <n v="30"/>
    <n v="20"/>
    <n v="15"/>
    <n v="40"/>
    <n v="40"/>
    <n v="5"/>
    <n v="15"/>
    <n v="25"/>
    <n v="35"/>
    <n v="30"/>
    <n v="20"/>
    <n v="15"/>
    <n v="20"/>
    <n v="20"/>
    <n v="25"/>
    <n v="25"/>
    <n v="15"/>
    <n v="30"/>
    <n v="35"/>
    <n v="20"/>
    <n v="15"/>
    <n v="15"/>
    <n v="5"/>
    <n v="10"/>
    <n v="5"/>
    <n v="10"/>
    <n v="35"/>
    <n v="35"/>
    <n v="20"/>
    <n v="5"/>
    <n v="15"/>
    <n v="10"/>
    <n v="5"/>
    <n v="20"/>
    <n v="15"/>
    <n v="20"/>
    <n v="20"/>
    <n v="20"/>
    <n v="35"/>
    <n v="25"/>
    <n v="10"/>
    <n v="10"/>
    <n v="20"/>
    <n v="20"/>
    <n v="15"/>
    <n v="30"/>
    <n v="10"/>
    <n v="25"/>
    <n v="10"/>
    <n v="30"/>
    <n v="25"/>
    <n v="25"/>
    <n v="40"/>
    <n v="5"/>
    <n v="20"/>
    <n v="25"/>
    <n v="15"/>
    <n v="20"/>
  </r>
  <r>
    <s v="INDIGENA"/>
    <x v="0"/>
    <x v="1"/>
    <s v="EL NAYAR"/>
    <s v="LAS ESTRELLAS"/>
    <s v="TEEPUASTE'E (DONDE CELEBRAN FIESTAS DEL ARCO)"/>
    <x v="5"/>
    <n v="8"/>
    <n v="8"/>
    <m/>
    <n v="7"/>
    <n v="1"/>
    <n v="6"/>
    <n v="2"/>
    <n v="75"/>
    <n v="25"/>
    <n v="4"/>
    <n v="4"/>
    <n v="0"/>
    <n v="3"/>
    <n v="3"/>
    <n v="2"/>
    <n v="0"/>
    <n v="2"/>
    <n v="1"/>
    <n v="1"/>
    <n v="0"/>
    <n v="3"/>
    <n v="2"/>
    <n v="2"/>
    <n v="3"/>
    <n v="2"/>
    <n v="1"/>
    <n v="1"/>
    <n v="4"/>
    <n v="4"/>
    <n v="3"/>
    <n v="2"/>
    <n v="0"/>
    <n v="2"/>
    <n v="4"/>
    <n v="3"/>
    <n v="2"/>
    <n v="2"/>
    <n v="1"/>
    <n v="1"/>
    <n v="0"/>
    <n v="3"/>
    <n v="1"/>
    <n v="2"/>
    <n v="2"/>
    <n v="0"/>
    <n v="1"/>
    <n v="2"/>
    <n v="4"/>
    <n v="0"/>
    <n v="2"/>
    <n v="2"/>
    <n v="0"/>
    <n v="0"/>
    <n v="0"/>
    <n v="0"/>
    <n v="0"/>
    <n v="2"/>
    <n v="2"/>
    <n v="0"/>
    <n v="0"/>
    <n v="2"/>
    <n v="2"/>
    <n v="1"/>
    <n v="1"/>
    <n v="1"/>
    <n v="3"/>
    <n v="0"/>
    <n v="2"/>
    <n v="1"/>
    <n v="2"/>
    <n v="0"/>
    <n v="4"/>
    <n v="1"/>
    <n v="0"/>
    <n v="1"/>
    <n v="50"/>
    <n v="50"/>
    <n v="0"/>
    <n v="37.5"/>
    <n v="37.5"/>
    <n v="25"/>
    <n v="0"/>
    <n v="25"/>
    <n v="12.5"/>
    <n v="12.5"/>
    <n v="0"/>
    <n v="37.5"/>
    <n v="25"/>
    <n v="25"/>
    <n v="37.5"/>
    <n v="25"/>
    <n v="12.5"/>
    <n v="12.5"/>
    <n v="50"/>
    <n v="50"/>
    <n v="37.5"/>
    <n v="25"/>
    <n v="0"/>
    <n v="25"/>
    <n v="50"/>
    <n v="37.5"/>
    <n v="25"/>
    <n v="25"/>
    <n v="12.5"/>
    <n v="12.5"/>
    <n v="0"/>
    <n v="37.5"/>
    <n v="12.5"/>
    <n v="25"/>
    <n v="25"/>
    <n v="0"/>
    <n v="12.5"/>
    <n v="25"/>
    <n v="50"/>
    <n v="0"/>
    <n v="25"/>
    <n v="25"/>
    <n v="0"/>
    <n v="0"/>
    <n v="0"/>
    <n v="0"/>
    <n v="0"/>
    <n v="25"/>
    <n v="25"/>
    <n v="0"/>
    <n v="0"/>
    <n v="25"/>
    <n v="25"/>
    <n v="12.5"/>
    <n v="12.5"/>
    <n v="12.5"/>
    <n v="37.5"/>
    <n v="0"/>
    <n v="25"/>
    <n v="12.5"/>
    <n v="25"/>
    <n v="0"/>
    <n v="50"/>
    <n v="12.5"/>
    <n v="0"/>
    <n v="12.5"/>
  </r>
  <r>
    <s v="INDIGENA"/>
    <x v="0"/>
    <x v="1"/>
    <s v="RUIZ"/>
    <s v="CHIMALTITA"/>
    <s v="FRANCISCO VILLA                                                                                     "/>
    <x v="6"/>
    <n v="9"/>
    <n v="9"/>
    <m/>
    <n v="3"/>
    <n v="6"/>
    <n v="7"/>
    <n v="2"/>
    <n v="77.777777777777771"/>
    <n v="22.222222222222221"/>
    <n v="2"/>
    <n v="2"/>
    <n v="3"/>
    <n v="0"/>
    <n v="3"/>
    <n v="3"/>
    <n v="0"/>
    <n v="3"/>
    <n v="4"/>
    <n v="2"/>
    <n v="2"/>
    <n v="2"/>
    <n v="2"/>
    <n v="1"/>
    <n v="4"/>
    <n v="0"/>
    <n v="0"/>
    <n v="2"/>
    <n v="4"/>
    <n v="3"/>
    <n v="2"/>
    <n v="1"/>
    <n v="3"/>
    <n v="1"/>
    <n v="0"/>
    <n v="4"/>
    <n v="3"/>
    <n v="4"/>
    <n v="2"/>
    <n v="3"/>
    <n v="2"/>
    <n v="4"/>
    <n v="2"/>
    <n v="0"/>
    <n v="1"/>
    <n v="1"/>
    <n v="2"/>
    <n v="1"/>
    <n v="0"/>
    <n v="2"/>
    <n v="0"/>
    <n v="2"/>
    <n v="3"/>
    <n v="1"/>
    <n v="2"/>
    <n v="2"/>
    <n v="2"/>
    <n v="1"/>
    <n v="4"/>
    <n v="2"/>
    <n v="1"/>
    <n v="2"/>
    <n v="2"/>
    <n v="2"/>
    <n v="1"/>
    <n v="2"/>
    <n v="2"/>
    <n v="1"/>
    <n v="0"/>
    <n v="2"/>
    <n v="2"/>
    <n v="1"/>
    <n v="2"/>
    <n v="1"/>
    <n v="1"/>
    <n v="2"/>
    <n v="22.2222222222222"/>
    <n v="22.2222222222222"/>
    <n v="33.3333333333333"/>
    <n v="0"/>
    <n v="33.3333333333333"/>
    <n v="33.3333333333333"/>
    <n v="0"/>
    <n v="33.3333333333333"/>
    <n v="44.4444444444444"/>
    <n v="22.2222222222222"/>
    <n v="22.2222222222222"/>
    <n v="22.2222222222222"/>
    <n v="22.2222222222222"/>
    <n v="11.1111111111111"/>
    <n v="44.4444444444444"/>
    <n v="0"/>
    <n v="0"/>
    <n v="22.2222222222222"/>
    <n v="44.4444444444444"/>
    <n v="33.3333333333333"/>
    <n v="22.2222222222222"/>
    <n v="11.1111111111111"/>
    <n v="33.3333333333333"/>
    <n v="11.1111111111111"/>
    <n v="0"/>
    <n v="44.4444444444444"/>
    <n v="33.3333333333333"/>
    <n v="44.4444444444444"/>
    <n v="22.2222222222222"/>
    <n v="33.3333333333333"/>
    <n v="22.2222222222222"/>
    <n v="44.4444444444444"/>
    <n v="22.2222222222222"/>
    <n v="0"/>
    <n v="11.1111111111111"/>
    <n v="11.1111111111111"/>
    <n v="22.2222222222222"/>
    <n v="11.1111111111111"/>
    <n v="0"/>
    <n v="22.2222222222222"/>
    <n v="0"/>
    <n v="22.2222222222222"/>
    <n v="33.3333333333333"/>
    <n v="11.1111111111111"/>
    <n v="22.2222222222222"/>
    <n v="22.2222222222222"/>
    <n v="22.2222222222222"/>
    <n v="11.1111111111111"/>
    <n v="44.4444444444444"/>
    <n v="22.2222222222222"/>
    <n v="11.1111111111111"/>
    <n v="22.2222222222222"/>
    <n v="22.2222222222222"/>
    <n v="22.2222222222222"/>
    <n v="11.1111111111111"/>
    <n v="22.2222222222222"/>
    <n v="22.2222222222222"/>
    <n v="11.1111111111111"/>
    <n v="0"/>
    <n v="22.2222222222222"/>
    <n v="22.2222222222222"/>
    <n v="11.1111111111111"/>
    <n v="22.2222222222222"/>
    <n v="11.1111111111111"/>
    <n v="11.1111111111111"/>
    <n v="22.2222222222222"/>
  </r>
  <r>
    <s v="INDIGENA"/>
    <x v="0"/>
    <x v="1"/>
    <s v="EL NAYAR"/>
    <s v="LA HORMIGA (LAS HORMIGAS)"/>
    <s v="AXAYACATL"/>
    <x v="7"/>
    <n v="8"/>
    <n v="8"/>
    <m/>
    <n v="4"/>
    <n v="4"/>
    <n v="5"/>
    <n v="3"/>
    <n v="62.5"/>
    <n v="37.5"/>
    <n v="0"/>
    <n v="1"/>
    <n v="2"/>
    <n v="0"/>
    <n v="1"/>
    <n v="3"/>
    <n v="0"/>
    <n v="0"/>
    <n v="1"/>
    <n v="0"/>
    <n v="1"/>
    <n v="3"/>
    <n v="3"/>
    <n v="0"/>
    <n v="5"/>
    <n v="3"/>
    <n v="1"/>
    <n v="0"/>
    <n v="1"/>
    <n v="0"/>
    <n v="0"/>
    <n v="1"/>
    <n v="2"/>
    <n v="0"/>
    <n v="1"/>
    <n v="2"/>
    <n v="2"/>
    <n v="1"/>
    <n v="1"/>
    <n v="1"/>
    <n v="0"/>
    <n v="2"/>
    <n v="1"/>
    <n v="3"/>
    <n v="2"/>
    <n v="3"/>
    <n v="1"/>
    <n v="4"/>
    <n v="0"/>
    <n v="1"/>
    <n v="0"/>
    <n v="1"/>
    <n v="2"/>
    <n v="1"/>
    <n v="2"/>
    <n v="0"/>
    <n v="1"/>
    <n v="1"/>
    <n v="1"/>
    <n v="1"/>
    <n v="0"/>
    <n v="1"/>
    <n v="2"/>
    <n v="0"/>
    <n v="1"/>
    <n v="1"/>
    <n v="0"/>
    <n v="2"/>
    <n v="1"/>
    <n v="2"/>
    <n v="2"/>
    <n v="0"/>
    <n v="3"/>
    <n v="0"/>
    <n v="3"/>
    <n v="0"/>
    <n v="0"/>
    <n v="12.5"/>
    <n v="25"/>
    <n v="0"/>
    <n v="12.5"/>
    <n v="37.5"/>
    <n v="0"/>
    <n v="0"/>
    <n v="12.5"/>
    <n v="0"/>
    <n v="12.5"/>
    <n v="37.5"/>
    <n v="37.5"/>
    <n v="0"/>
    <n v="62.5"/>
    <n v="37.5"/>
    <n v="12.5"/>
    <n v="0"/>
    <n v="12.5"/>
    <n v="0"/>
    <n v="0"/>
    <n v="12.5"/>
    <n v="25"/>
    <n v="0"/>
    <n v="12.5"/>
    <n v="25"/>
    <n v="25"/>
    <n v="12.5"/>
    <n v="12.5"/>
    <n v="12.5"/>
    <n v="0"/>
    <n v="25"/>
    <n v="12.5"/>
    <n v="37.5"/>
    <n v="25"/>
    <n v="37.5"/>
    <n v="12.5"/>
    <n v="50"/>
    <n v="0"/>
    <n v="12.5"/>
    <n v="0"/>
    <n v="12.5"/>
    <n v="25"/>
    <n v="12.5"/>
    <n v="25"/>
    <n v="0"/>
    <n v="12.5"/>
    <n v="12.5"/>
    <n v="12.5"/>
    <n v="12.5"/>
    <n v="0"/>
    <n v="12.5"/>
    <n v="25"/>
    <n v="0"/>
    <n v="12.5"/>
    <n v="12.5"/>
    <n v="0"/>
    <n v="25"/>
    <n v="12.5"/>
    <n v="25"/>
    <n v="25"/>
    <n v="0"/>
    <n v="37.5"/>
    <n v="0"/>
    <n v="37.5"/>
    <n v="0"/>
  </r>
  <r>
    <s v="INDIGENA"/>
    <x v="0"/>
    <x v="1"/>
    <s v="EL NAYAR"/>
    <s v="LAS URRACAS"/>
    <s v="PRIMARIA INDIGENA"/>
    <x v="8"/>
    <n v="4"/>
    <n v="4"/>
    <m/>
    <n v="3"/>
    <n v="1"/>
    <n v="4"/>
    <m/>
    <n v="100"/>
    <n v="0"/>
    <n v="2"/>
    <n v="1"/>
    <n v="0"/>
    <n v="3"/>
    <n v="0"/>
    <n v="1"/>
    <n v="0"/>
    <n v="0"/>
    <n v="3"/>
    <n v="0"/>
    <n v="1"/>
    <n v="0"/>
    <n v="2"/>
    <n v="2"/>
    <n v="0"/>
    <n v="2"/>
    <n v="0"/>
    <n v="2"/>
    <n v="2"/>
    <n v="0"/>
    <n v="0"/>
    <n v="1"/>
    <n v="1"/>
    <n v="1"/>
    <n v="2"/>
    <n v="1"/>
    <n v="1"/>
    <n v="0"/>
    <n v="2"/>
    <n v="0"/>
    <n v="1"/>
    <n v="2"/>
    <n v="1"/>
    <n v="1"/>
    <n v="1"/>
    <n v="0"/>
    <n v="2"/>
    <n v="1"/>
    <n v="2"/>
    <n v="1"/>
    <n v="2"/>
    <n v="1"/>
    <n v="1"/>
    <n v="2"/>
    <n v="3"/>
    <n v="2"/>
    <n v="0"/>
    <n v="3"/>
    <n v="1"/>
    <n v="3"/>
    <n v="1"/>
    <n v="2"/>
    <n v="2"/>
    <n v="2"/>
    <n v="0"/>
    <n v="1"/>
    <n v="3"/>
    <n v="1"/>
    <n v="2"/>
    <n v="0"/>
    <n v="0"/>
    <n v="1"/>
    <n v="0"/>
    <n v="1"/>
    <n v="0"/>
    <n v="0"/>
    <n v="50"/>
    <n v="25"/>
    <n v="0"/>
    <n v="75"/>
    <n v="0"/>
    <n v="25"/>
    <n v="0"/>
    <n v="0"/>
    <n v="75"/>
    <n v="0"/>
    <n v="25"/>
    <n v="0"/>
    <n v="50"/>
    <n v="50"/>
    <n v="0"/>
    <n v="50"/>
    <n v="0"/>
    <n v="50"/>
    <n v="50"/>
    <n v="0"/>
    <n v="0"/>
    <n v="25"/>
    <n v="25"/>
    <n v="25"/>
    <n v="50"/>
    <n v="25"/>
    <n v="25"/>
    <n v="0"/>
    <n v="50"/>
    <n v="0"/>
    <n v="25"/>
    <n v="50"/>
    <n v="25"/>
    <n v="25"/>
    <n v="25"/>
    <n v="0"/>
    <n v="50"/>
    <n v="25"/>
    <n v="50"/>
    <n v="25"/>
    <n v="50"/>
    <n v="25"/>
    <n v="25"/>
    <n v="50"/>
    <n v="75"/>
    <n v="50"/>
    <n v="0"/>
    <n v="75"/>
    <n v="25"/>
    <n v="75"/>
    <n v="25"/>
    <n v="50"/>
    <n v="50"/>
    <n v="50"/>
    <n v="0"/>
    <n v="25"/>
    <n v="75"/>
    <n v="25"/>
    <n v="50"/>
    <n v="0"/>
    <n v="0"/>
    <n v="25"/>
    <n v="0"/>
    <n v="25"/>
    <n v="0"/>
    <n v="0"/>
  </r>
  <r>
    <s v="INDIGENA"/>
    <x v="0"/>
    <x v="1"/>
    <s v="EL NAYAR"/>
    <s v="EL CAMICHIN"/>
    <s v="PRIMARIA INDIGENA"/>
    <x v="9"/>
    <n v="5"/>
    <n v="5"/>
    <m/>
    <n v="3"/>
    <n v="2"/>
    <n v="4"/>
    <n v="1"/>
    <n v="80"/>
    <n v="20"/>
    <n v="0"/>
    <n v="3"/>
    <n v="2"/>
    <n v="4"/>
    <n v="3"/>
    <n v="0"/>
    <n v="1"/>
    <n v="1"/>
    <n v="1"/>
    <n v="1"/>
    <n v="0"/>
    <n v="0"/>
    <n v="0"/>
    <n v="1"/>
    <n v="2"/>
    <n v="2"/>
    <n v="0"/>
    <n v="1"/>
    <n v="1"/>
    <n v="2"/>
    <n v="1"/>
    <n v="1"/>
    <n v="1"/>
    <n v="1"/>
    <n v="0"/>
    <n v="0"/>
    <n v="2"/>
    <n v="0"/>
    <n v="0"/>
    <n v="0"/>
    <n v="1"/>
    <n v="2"/>
    <n v="3"/>
    <n v="1"/>
    <n v="1"/>
    <n v="0"/>
    <n v="0"/>
    <n v="2"/>
    <n v="3"/>
    <n v="1"/>
    <n v="0"/>
    <n v="1"/>
    <n v="0"/>
    <n v="0"/>
    <n v="2"/>
    <n v="0"/>
    <n v="1"/>
    <n v="3"/>
    <n v="3"/>
    <n v="0"/>
    <n v="0"/>
    <n v="1"/>
    <n v="1"/>
    <n v="0"/>
    <n v="0"/>
    <n v="1"/>
    <n v="1"/>
    <n v="1"/>
    <n v="0"/>
    <n v="2"/>
    <n v="1"/>
    <n v="0"/>
    <n v="0"/>
    <n v="0"/>
    <n v="2"/>
    <n v="0"/>
    <n v="0"/>
    <n v="60"/>
    <n v="40"/>
    <n v="80"/>
    <n v="60"/>
    <n v="0"/>
    <n v="20"/>
    <n v="20"/>
    <n v="20"/>
    <n v="20"/>
    <n v="0"/>
    <n v="0"/>
    <n v="0"/>
    <n v="20"/>
    <n v="40"/>
    <n v="40"/>
    <n v="0"/>
    <n v="20"/>
    <n v="20"/>
    <n v="40"/>
    <n v="20"/>
    <n v="20"/>
    <n v="20"/>
    <n v="20"/>
    <n v="0"/>
    <n v="0"/>
    <n v="40"/>
    <n v="0"/>
    <n v="0"/>
    <n v="0"/>
    <n v="20"/>
    <n v="40"/>
    <n v="60"/>
    <n v="20"/>
    <n v="20"/>
    <n v="0"/>
    <n v="0"/>
    <n v="40"/>
    <n v="60"/>
    <n v="20"/>
    <n v="0"/>
    <n v="20"/>
    <n v="0"/>
    <n v="0"/>
    <n v="40"/>
    <n v="0"/>
    <n v="20"/>
    <n v="60"/>
    <n v="60"/>
    <n v="0"/>
    <n v="0"/>
    <n v="20"/>
    <n v="20"/>
    <n v="0"/>
    <n v="0"/>
    <n v="20"/>
    <n v="20"/>
    <n v="20"/>
    <n v="0"/>
    <n v="40"/>
    <n v="20"/>
    <n v="0"/>
    <n v="0"/>
    <n v="0"/>
    <n v="40"/>
    <n v="0"/>
  </r>
  <r>
    <s v="INDIGENA"/>
    <x v="0"/>
    <x v="1"/>
    <s v="EL NAYAR"/>
    <s v="EL GUACO"/>
    <s v="LAZARO CARDENAS"/>
    <x v="10"/>
    <n v="9"/>
    <n v="9"/>
    <m/>
    <n v="3"/>
    <n v="6"/>
    <n v="9"/>
    <m/>
    <n v="100"/>
    <n v="0"/>
    <n v="2"/>
    <n v="4"/>
    <n v="3"/>
    <n v="0"/>
    <n v="2"/>
    <n v="4"/>
    <n v="2"/>
    <n v="3"/>
    <n v="2"/>
    <n v="1"/>
    <n v="2"/>
    <n v="1"/>
    <n v="5"/>
    <n v="0"/>
    <n v="5"/>
    <n v="4"/>
    <n v="3"/>
    <n v="5"/>
    <n v="3"/>
    <n v="4"/>
    <n v="3"/>
    <n v="1"/>
    <n v="2"/>
    <n v="4"/>
    <n v="3"/>
    <n v="5"/>
    <n v="3"/>
    <n v="0"/>
    <n v="2"/>
    <n v="2"/>
    <n v="1"/>
    <n v="1"/>
    <n v="3"/>
    <n v="2"/>
    <n v="0"/>
    <n v="2"/>
    <n v="2"/>
    <n v="4"/>
    <n v="2"/>
    <n v="2"/>
    <n v="0"/>
    <n v="0"/>
    <n v="2"/>
    <n v="3"/>
    <n v="4"/>
    <n v="1"/>
    <n v="3"/>
    <n v="4"/>
    <n v="2"/>
    <n v="3"/>
    <n v="2"/>
    <n v="1"/>
    <n v="3"/>
    <n v="1"/>
    <n v="1"/>
    <n v="3"/>
    <n v="1"/>
    <n v="3"/>
    <n v="0"/>
    <n v="3"/>
    <n v="5"/>
    <n v="2"/>
    <n v="2"/>
    <n v="0"/>
    <n v="3"/>
    <n v="4"/>
    <n v="22.2222222222222"/>
    <n v="44.4444444444444"/>
    <n v="33.3333333333333"/>
    <n v="0"/>
    <n v="22.2222222222222"/>
    <n v="44.4444444444444"/>
    <n v="22.2222222222222"/>
    <n v="33.3333333333333"/>
    <n v="22.2222222222222"/>
    <n v="11.1111111111111"/>
    <n v="22.2222222222222"/>
    <n v="11.1111111111111"/>
    <n v="55.5555555555556"/>
    <n v="0"/>
    <n v="55.5555555555556"/>
    <n v="44.4444444444444"/>
    <n v="33.3333333333333"/>
    <n v="55.5555555555556"/>
    <n v="33.3333333333333"/>
    <n v="44.4444444444444"/>
    <n v="33.3333333333333"/>
    <n v="11.1111111111111"/>
    <n v="22.2222222222222"/>
    <n v="44.4444444444444"/>
    <n v="33.3333333333333"/>
    <n v="55.5555555555556"/>
    <n v="33.3333333333333"/>
    <n v="0"/>
    <n v="22.2222222222222"/>
    <n v="22.2222222222222"/>
    <n v="11.1111111111111"/>
    <n v="11.1111111111111"/>
    <n v="33.3333333333333"/>
    <n v="22.2222222222222"/>
    <n v="0"/>
    <n v="22.2222222222222"/>
    <n v="22.2222222222222"/>
    <n v="44.4444444444444"/>
    <n v="22.2222222222222"/>
    <n v="22.2222222222222"/>
    <n v="0"/>
    <n v="0"/>
    <n v="22.2222222222222"/>
    <n v="33.3333333333333"/>
    <n v="44.4444444444444"/>
    <n v="11.1111111111111"/>
    <n v="33.3333333333333"/>
    <n v="44.4444444444444"/>
    <n v="22.2222222222222"/>
    <n v="33.3333333333333"/>
    <n v="22.2222222222222"/>
    <n v="11.1111111111111"/>
    <n v="33.3333333333333"/>
    <n v="11.1111111111111"/>
    <n v="11.1111111111111"/>
    <n v="33.3333333333333"/>
    <n v="11.1111111111111"/>
    <n v="33.3333333333333"/>
    <n v="0"/>
    <n v="33.3333333333333"/>
    <n v="55.5555555555556"/>
    <n v="22.2222222222222"/>
    <n v="22.2222222222222"/>
    <n v="0"/>
    <n v="33.3333333333333"/>
    <n v="44.4444444444444"/>
  </r>
  <r>
    <s v="INDIGENA"/>
    <x v="0"/>
    <x v="1"/>
    <s v="EL NAYAR"/>
    <s v="SANTA CRUZ DE GUAYBEL"/>
    <s v="GENERAL LAZARO CARDENAS"/>
    <x v="11"/>
    <n v="24"/>
    <n v="24"/>
    <m/>
    <n v="9"/>
    <n v="15"/>
    <n v="20"/>
    <n v="4"/>
    <n v="83.333333333333329"/>
    <n v="16.666666666666668"/>
    <n v="9"/>
    <n v="6"/>
    <n v="1"/>
    <n v="5"/>
    <n v="4"/>
    <n v="9"/>
    <n v="9"/>
    <n v="6"/>
    <n v="5"/>
    <n v="7"/>
    <n v="1"/>
    <n v="4"/>
    <n v="3"/>
    <n v="5"/>
    <n v="3"/>
    <n v="8"/>
    <n v="5"/>
    <n v="5"/>
    <n v="6"/>
    <n v="2"/>
    <n v="4"/>
    <n v="7"/>
    <n v="2"/>
    <n v="11"/>
    <n v="4"/>
    <n v="10"/>
    <n v="5"/>
    <n v="4"/>
    <n v="5"/>
    <n v="3"/>
    <n v="4"/>
    <n v="4"/>
    <n v="8"/>
    <n v="6"/>
    <n v="6"/>
    <n v="3"/>
    <n v="4"/>
    <n v="4"/>
    <n v="4"/>
    <n v="5"/>
    <n v="6"/>
    <n v="4"/>
    <n v="5"/>
    <n v="4"/>
    <n v="9"/>
    <n v="6"/>
    <n v="5"/>
    <n v="5"/>
    <n v="8"/>
    <n v="4"/>
    <n v="0"/>
    <n v="6"/>
    <n v="4"/>
    <n v="5"/>
    <n v="5"/>
    <n v="6"/>
    <n v="5"/>
    <n v="4"/>
    <n v="7"/>
    <n v="5"/>
    <n v="4"/>
    <n v="5"/>
    <n v="5"/>
    <n v="3"/>
    <n v="6"/>
    <n v="6"/>
    <n v="37.5"/>
    <n v="25"/>
    <n v="4.1666666666666696"/>
    <n v="20.8333333333333"/>
    <n v="16.6666666666667"/>
    <n v="37.5"/>
    <n v="37.5"/>
    <n v="25"/>
    <n v="20.8333333333333"/>
    <n v="29.1666666666667"/>
    <n v="4.1666666666666696"/>
    <n v="16.6666666666667"/>
    <n v="12.5"/>
    <n v="20.8333333333333"/>
    <n v="12.5"/>
    <n v="33.3333333333333"/>
    <n v="20.8333333333333"/>
    <n v="20.8333333333333"/>
    <n v="25"/>
    <n v="8.3333333333333304"/>
    <n v="16.6666666666667"/>
    <n v="29.1666666666667"/>
    <n v="8.3333333333333304"/>
    <n v="45.8333333333333"/>
    <n v="16.6666666666667"/>
    <n v="41.6666666666667"/>
    <n v="20.8333333333333"/>
    <n v="16.6666666666667"/>
    <n v="20.8333333333333"/>
    <n v="12.5"/>
    <n v="16.6666666666667"/>
    <n v="16.6666666666667"/>
    <n v="33.3333333333333"/>
    <n v="25"/>
    <n v="25"/>
    <n v="12.5"/>
    <n v="16.6666666666667"/>
    <n v="16.6666666666667"/>
    <n v="16.6666666666667"/>
    <n v="20.8333333333333"/>
    <n v="25"/>
    <n v="16.6666666666667"/>
    <n v="20.8333333333333"/>
    <n v="16.6666666666667"/>
    <n v="37.5"/>
    <n v="25"/>
    <n v="20.8333333333333"/>
    <n v="20.8333333333333"/>
    <n v="33.3333333333333"/>
    <n v="16.6666666666667"/>
    <n v="0"/>
    <n v="25"/>
    <n v="16.6666666666667"/>
    <n v="20.8333333333333"/>
    <n v="20.8333333333333"/>
    <n v="25"/>
    <n v="20.8333333333333"/>
    <n v="16.6666666666667"/>
    <n v="29.1666666666667"/>
    <n v="20.8333333333333"/>
    <n v="16.6666666666667"/>
    <n v="20.8333333333333"/>
    <n v="20.8333333333333"/>
    <n v="12.5"/>
    <n v="25"/>
    <n v="25"/>
  </r>
  <r>
    <s v="INDIGENA"/>
    <x v="0"/>
    <x v="1"/>
    <s v="EL NAYAR"/>
    <s v="EL MAGUEY"/>
    <s v="JOSE MARIA MORELOS Y PAVON"/>
    <x v="12"/>
    <n v="9"/>
    <n v="9"/>
    <m/>
    <n v="4"/>
    <n v="5"/>
    <n v="7"/>
    <n v="2"/>
    <n v="77.777777777777771"/>
    <n v="22.222222222222221"/>
    <n v="4"/>
    <n v="0"/>
    <n v="1"/>
    <n v="1"/>
    <n v="2"/>
    <n v="3"/>
    <n v="2"/>
    <n v="4"/>
    <n v="2"/>
    <n v="1"/>
    <n v="1"/>
    <n v="1"/>
    <n v="3"/>
    <n v="4"/>
    <n v="4"/>
    <n v="4"/>
    <n v="3"/>
    <n v="4"/>
    <n v="4"/>
    <n v="3"/>
    <n v="2"/>
    <n v="3"/>
    <n v="2"/>
    <n v="1"/>
    <n v="0"/>
    <n v="5"/>
    <n v="2"/>
    <n v="1"/>
    <n v="2"/>
    <n v="4"/>
    <n v="5"/>
    <n v="0"/>
    <n v="2"/>
    <n v="2"/>
    <n v="3"/>
    <n v="2"/>
    <n v="1"/>
    <n v="1"/>
    <n v="1"/>
    <n v="2"/>
    <n v="3"/>
    <n v="1"/>
    <n v="0"/>
    <n v="3"/>
    <n v="0"/>
    <n v="3"/>
    <n v="4"/>
    <n v="0"/>
    <n v="1"/>
    <n v="3"/>
    <n v="1"/>
    <n v="3"/>
    <n v="2"/>
    <n v="0"/>
    <n v="1"/>
    <n v="1"/>
    <n v="5"/>
    <n v="0"/>
    <n v="1"/>
    <n v="0"/>
    <n v="1"/>
    <n v="0"/>
    <n v="1"/>
    <n v="1"/>
    <n v="0"/>
    <n v="1"/>
    <n v="44.4444444444444"/>
    <n v="0"/>
    <n v="11.1111111111111"/>
    <n v="11.1111111111111"/>
    <n v="22.2222222222222"/>
    <n v="33.3333333333333"/>
    <n v="22.2222222222222"/>
    <n v="44.4444444444444"/>
    <n v="22.2222222222222"/>
    <n v="11.1111111111111"/>
    <n v="11.1111111111111"/>
    <n v="11.1111111111111"/>
    <n v="33.3333333333333"/>
    <n v="44.4444444444444"/>
    <n v="44.4444444444444"/>
    <n v="44.4444444444444"/>
    <n v="33.3333333333333"/>
    <n v="44.4444444444444"/>
    <n v="44.4444444444444"/>
    <n v="33.3333333333333"/>
    <n v="22.2222222222222"/>
    <n v="33.3333333333333"/>
    <n v="22.2222222222222"/>
    <n v="11.1111111111111"/>
    <n v="0"/>
    <n v="55.5555555555556"/>
    <n v="22.2222222222222"/>
    <n v="11.1111111111111"/>
    <n v="22.2222222222222"/>
    <n v="44.4444444444444"/>
    <n v="55.5555555555556"/>
    <n v="0"/>
    <n v="22.2222222222222"/>
    <n v="22.2222222222222"/>
    <n v="33.3333333333333"/>
    <n v="22.2222222222222"/>
    <n v="11.1111111111111"/>
    <n v="11.1111111111111"/>
    <n v="11.1111111111111"/>
    <n v="22.2222222222222"/>
    <n v="33.3333333333333"/>
    <n v="11.1111111111111"/>
    <n v="0"/>
    <n v="33.3333333333333"/>
    <n v="0"/>
    <n v="33.3333333333333"/>
    <n v="44.4444444444444"/>
    <n v="0"/>
    <n v="11.1111111111111"/>
    <n v="33.3333333333333"/>
    <n v="11.1111111111111"/>
    <n v="33.3333333333333"/>
    <n v="22.2222222222222"/>
    <n v="0"/>
    <n v="11.1111111111111"/>
    <n v="11.1111111111111"/>
    <n v="55.5555555555556"/>
    <n v="0"/>
    <n v="11.1111111111111"/>
    <n v="0"/>
    <n v="11.1111111111111"/>
    <n v="0"/>
    <n v="11.1111111111111"/>
    <n v="11.1111111111111"/>
    <n v="0"/>
    <n v="11.1111111111111"/>
  </r>
  <r>
    <s v="INDIGENA"/>
    <x v="0"/>
    <x v="2"/>
    <s v="ROSAMORADA"/>
    <s v="COFRADIA DE CUYUTLAN"/>
    <s v="INDIO MARIANO"/>
    <x v="13"/>
    <n v="11"/>
    <n v="11"/>
    <m/>
    <n v="5"/>
    <n v="6"/>
    <n v="11"/>
    <m/>
    <n v="100"/>
    <n v="0"/>
    <n v="5"/>
    <n v="3"/>
    <n v="4"/>
    <n v="4"/>
    <n v="7"/>
    <n v="3"/>
    <n v="2"/>
    <n v="5"/>
    <n v="2"/>
    <n v="3"/>
    <n v="4"/>
    <n v="3"/>
    <n v="2"/>
    <n v="4"/>
    <n v="2"/>
    <n v="6"/>
    <n v="1"/>
    <n v="5"/>
    <n v="5"/>
    <n v="4"/>
    <n v="3"/>
    <n v="4"/>
    <n v="3"/>
    <n v="0"/>
    <n v="3"/>
    <n v="3"/>
    <n v="4"/>
    <n v="5"/>
    <n v="6"/>
    <n v="2"/>
    <n v="5"/>
    <n v="3"/>
    <n v="3"/>
    <n v="3"/>
    <n v="2"/>
    <n v="2"/>
    <n v="1"/>
    <n v="4"/>
    <n v="4"/>
    <n v="5"/>
    <n v="1"/>
    <n v="1"/>
    <n v="3"/>
    <n v="4"/>
    <n v="5"/>
    <n v="5"/>
    <n v="8"/>
    <n v="4"/>
    <n v="5"/>
    <n v="2"/>
    <n v="4"/>
    <n v="4"/>
    <n v="3"/>
    <n v="2"/>
    <n v="2"/>
    <n v="5"/>
    <n v="3"/>
    <n v="5"/>
    <n v="3"/>
    <n v="2"/>
    <n v="4"/>
    <n v="2"/>
    <n v="6"/>
    <n v="3"/>
    <n v="3"/>
    <n v="3"/>
    <n v="45.454545454545503"/>
    <n v="27.272727272727298"/>
    <n v="36.363636363636402"/>
    <n v="36.363636363636402"/>
    <n v="63.636363636363598"/>
    <n v="27.272727272727298"/>
    <n v="18.181818181818201"/>
    <n v="45.454545454545503"/>
    <n v="18.181818181818201"/>
    <n v="27.272727272727298"/>
    <n v="36.363636363636402"/>
    <n v="27.272727272727298"/>
    <n v="18.181818181818201"/>
    <n v="36.363636363636402"/>
    <n v="18.181818181818201"/>
    <n v="54.545454545454497"/>
    <n v="9.0909090909090899"/>
    <n v="45.454545454545503"/>
    <n v="45.454545454545503"/>
    <n v="36.363636363636402"/>
    <n v="27.272727272727298"/>
    <n v="36.363636363636402"/>
    <n v="27.272727272727298"/>
    <n v="0"/>
    <n v="27.272727272727298"/>
    <n v="27.272727272727298"/>
    <n v="36.363636363636402"/>
    <n v="45.454545454545503"/>
    <n v="54.545454545454497"/>
    <n v="18.181818181818201"/>
    <n v="45.454545454545503"/>
    <n v="27.272727272727298"/>
    <n v="27.272727272727298"/>
    <n v="27.272727272727298"/>
    <n v="18.181818181818201"/>
    <n v="18.181818181818201"/>
    <n v="9.0909090909090899"/>
    <n v="36.363636363636402"/>
    <n v="36.363636363636402"/>
    <n v="45.454545454545503"/>
    <n v="9.0909090909090899"/>
    <n v="9.0909090909090899"/>
    <n v="27.272727272727298"/>
    <n v="36.363636363636402"/>
    <n v="45.454545454545503"/>
    <n v="45.454545454545503"/>
    <n v="72.727272727272705"/>
    <n v="36.363636363636402"/>
    <n v="45.454545454545503"/>
    <n v="18.181818181818201"/>
    <n v="36.363636363636402"/>
    <n v="36.363636363636402"/>
    <n v="27.272727272727298"/>
    <n v="18.181818181818201"/>
    <n v="18.181818181818201"/>
    <n v="45.454545454545503"/>
    <n v="27.272727272727298"/>
    <n v="45.454545454545503"/>
    <n v="27.272727272727298"/>
    <n v="18.181818181818201"/>
    <n v="36.363636363636402"/>
    <n v="18.181818181818201"/>
    <n v="54.545454545454497"/>
    <n v="27.272727272727298"/>
    <n v="27.272727272727298"/>
    <n v="27.272727272727298"/>
  </r>
  <r>
    <s v="INDIGENA"/>
    <x v="0"/>
    <x v="2"/>
    <s v="ROSAMORADA"/>
    <s v="ROSAMORADA"/>
    <s v="CHÉBIYEME (DIOSA DE LA LLUVIA)"/>
    <x v="14"/>
    <n v="6"/>
    <n v="6"/>
    <m/>
    <n v="1"/>
    <n v="5"/>
    <n v="6"/>
    <m/>
    <n v="100"/>
    <n v="0"/>
    <n v="1"/>
    <n v="3"/>
    <n v="0"/>
    <n v="0"/>
    <n v="5"/>
    <n v="2"/>
    <n v="1"/>
    <n v="1"/>
    <n v="1"/>
    <n v="3"/>
    <n v="2"/>
    <n v="2"/>
    <n v="1"/>
    <n v="0"/>
    <n v="1"/>
    <n v="2"/>
    <n v="1"/>
    <n v="1"/>
    <n v="1"/>
    <n v="1"/>
    <n v="0"/>
    <n v="1"/>
    <n v="2"/>
    <n v="1"/>
    <n v="2"/>
    <n v="1"/>
    <n v="2"/>
    <n v="1"/>
    <n v="1"/>
    <n v="2"/>
    <n v="0"/>
    <n v="1"/>
    <n v="1"/>
    <n v="1"/>
    <n v="1"/>
    <n v="2"/>
    <n v="1"/>
    <n v="1"/>
    <n v="2"/>
    <n v="2"/>
    <n v="0"/>
    <n v="1"/>
    <n v="2"/>
    <n v="3"/>
    <n v="0"/>
    <n v="3"/>
    <n v="1"/>
    <n v="4"/>
    <n v="3"/>
    <n v="0"/>
    <n v="0"/>
    <n v="1"/>
    <n v="1"/>
    <n v="1"/>
    <n v="1"/>
    <n v="2"/>
    <n v="0"/>
    <n v="3"/>
    <n v="0"/>
    <n v="0"/>
    <n v="2"/>
    <n v="1"/>
    <n v="1"/>
    <n v="4"/>
    <n v="4"/>
    <n v="0"/>
    <n v="16.6666666666667"/>
    <n v="50"/>
    <n v="0"/>
    <n v="0"/>
    <n v="83.3333333333333"/>
    <n v="33.3333333333333"/>
    <n v="16.6666666666667"/>
    <n v="16.6666666666667"/>
    <n v="16.6666666666667"/>
    <n v="50"/>
    <n v="33.3333333333333"/>
    <n v="33.3333333333333"/>
    <n v="16.6666666666667"/>
    <n v="0"/>
    <n v="16.6666666666667"/>
    <n v="33.3333333333333"/>
    <n v="16.6666666666667"/>
    <n v="16.6666666666667"/>
    <n v="16.6666666666667"/>
    <n v="16.6666666666667"/>
    <n v="0"/>
    <n v="16.6666666666667"/>
    <n v="33.3333333333333"/>
    <n v="16.6666666666667"/>
    <n v="33.3333333333333"/>
    <n v="16.6666666666667"/>
    <n v="33.3333333333333"/>
    <n v="16.6666666666667"/>
    <n v="16.6666666666667"/>
    <n v="33.3333333333333"/>
    <n v="0"/>
    <n v="16.6666666666667"/>
    <n v="16.6666666666667"/>
    <n v="16.6666666666667"/>
    <n v="16.6666666666667"/>
    <n v="33.3333333333333"/>
    <n v="16.6666666666667"/>
    <n v="16.6666666666667"/>
    <n v="33.3333333333333"/>
    <n v="33.3333333333333"/>
    <n v="0"/>
    <n v="16.6666666666667"/>
    <n v="33.3333333333333"/>
    <n v="50"/>
    <n v="0"/>
    <n v="50"/>
    <n v="16.6666666666667"/>
    <n v="66.6666666666667"/>
    <n v="50"/>
    <n v="0"/>
    <n v="0"/>
    <n v="16.6666666666667"/>
    <n v="16.6666666666667"/>
    <n v="16.6666666666667"/>
    <n v="16.6666666666667"/>
    <n v="33.3333333333333"/>
    <n v="0"/>
    <n v="50"/>
    <n v="0"/>
    <n v="0"/>
    <n v="33.3333333333333"/>
    <n v="16.6666666666667"/>
    <n v="16.6666666666667"/>
    <n v="66.6666666666667"/>
    <n v="66.6666666666667"/>
    <n v="0"/>
  </r>
  <r>
    <s v="INDIGENA"/>
    <x v="0"/>
    <x v="2"/>
    <s v="ROSAMORADA"/>
    <s v="AGUA ACEDA"/>
    <s v="IGNACIO ZARAGOZA"/>
    <x v="15"/>
    <n v="5"/>
    <n v="5"/>
    <m/>
    <n v="2"/>
    <n v="3"/>
    <n v="4"/>
    <n v="1"/>
    <n v="80"/>
    <n v="20"/>
    <n v="2"/>
    <n v="2"/>
    <n v="1"/>
    <n v="2"/>
    <n v="2"/>
    <n v="0"/>
    <n v="0"/>
    <n v="0"/>
    <n v="0"/>
    <n v="0"/>
    <n v="2"/>
    <n v="2"/>
    <n v="2"/>
    <n v="0"/>
    <n v="1"/>
    <n v="0"/>
    <n v="0"/>
    <n v="2"/>
    <n v="0"/>
    <n v="1"/>
    <n v="1"/>
    <n v="0"/>
    <n v="1"/>
    <n v="2"/>
    <n v="2"/>
    <n v="1"/>
    <n v="2"/>
    <n v="2"/>
    <n v="1"/>
    <n v="1"/>
    <n v="1"/>
    <n v="0"/>
    <n v="1"/>
    <n v="0"/>
    <n v="1"/>
    <n v="0"/>
    <n v="0"/>
    <n v="0"/>
    <n v="2"/>
    <n v="2"/>
    <n v="0"/>
    <n v="1"/>
    <n v="2"/>
    <n v="3"/>
    <n v="1"/>
    <n v="3"/>
    <n v="0"/>
    <n v="2"/>
    <n v="0"/>
    <n v="2"/>
    <n v="0"/>
    <n v="0"/>
    <n v="0"/>
    <n v="1"/>
    <n v="1"/>
    <n v="1"/>
    <n v="4"/>
    <n v="2"/>
    <n v="1"/>
    <n v="1"/>
    <n v="2"/>
    <n v="0"/>
    <n v="1"/>
    <n v="0"/>
    <n v="2"/>
    <n v="1"/>
    <n v="40"/>
    <n v="40"/>
    <n v="20"/>
    <n v="40"/>
    <n v="40"/>
    <n v="0"/>
    <n v="0"/>
    <n v="0"/>
    <n v="0"/>
    <n v="0"/>
    <n v="40"/>
    <n v="40"/>
    <n v="40"/>
    <n v="0"/>
    <n v="20"/>
    <n v="0"/>
    <n v="0"/>
    <n v="40"/>
    <n v="0"/>
    <n v="20"/>
    <n v="20"/>
    <n v="0"/>
    <n v="20"/>
    <n v="40"/>
    <n v="40"/>
    <n v="20"/>
    <n v="40"/>
    <n v="40"/>
    <n v="20"/>
    <n v="20"/>
    <n v="20"/>
    <n v="0"/>
    <n v="20"/>
    <n v="0"/>
    <n v="20"/>
    <n v="0"/>
    <n v="0"/>
    <n v="0"/>
    <n v="40"/>
    <n v="40"/>
    <n v="0"/>
    <n v="20"/>
    <n v="40"/>
    <n v="60"/>
    <n v="20"/>
    <n v="60"/>
    <n v="0"/>
    <n v="40"/>
    <n v="0"/>
    <n v="40"/>
    <n v="0"/>
    <n v="0"/>
    <n v="0"/>
    <n v="20"/>
    <n v="20"/>
    <n v="20"/>
    <n v="80"/>
    <n v="40"/>
    <n v="20"/>
    <n v="20"/>
    <n v="40"/>
    <n v="0"/>
    <n v="20"/>
    <n v="0"/>
    <n v="40"/>
    <n v="20"/>
  </r>
  <r>
    <s v="INDIGENA"/>
    <x v="0"/>
    <x v="2"/>
    <s v="ROSAMORADA"/>
    <s v="ROSARITO (EL ROSARITO)"/>
    <s v="BENITO JUAREZ"/>
    <x v="16"/>
    <n v="14"/>
    <n v="14"/>
    <m/>
    <n v="6"/>
    <n v="8"/>
    <n v="14"/>
    <m/>
    <n v="100"/>
    <n v="0"/>
    <n v="4"/>
    <n v="3"/>
    <n v="3"/>
    <n v="2"/>
    <n v="6"/>
    <n v="6"/>
    <n v="2"/>
    <n v="6"/>
    <n v="4"/>
    <n v="6"/>
    <n v="4"/>
    <n v="4"/>
    <n v="3"/>
    <n v="4"/>
    <n v="1"/>
    <n v="7"/>
    <n v="4"/>
    <n v="5"/>
    <n v="3"/>
    <n v="4"/>
    <n v="1"/>
    <n v="7"/>
    <n v="4"/>
    <n v="3"/>
    <n v="2"/>
    <n v="2"/>
    <n v="6"/>
    <n v="3"/>
    <n v="5"/>
    <n v="3"/>
    <n v="1"/>
    <n v="3"/>
    <n v="5"/>
    <n v="2"/>
    <n v="6"/>
    <n v="5"/>
    <n v="4"/>
    <n v="3"/>
    <n v="4"/>
    <n v="2"/>
    <n v="4"/>
    <n v="4"/>
    <n v="3"/>
    <n v="3"/>
    <n v="3"/>
    <n v="3"/>
    <n v="2"/>
    <n v="3"/>
    <n v="5"/>
    <n v="4"/>
    <n v="2"/>
    <n v="3"/>
    <n v="3"/>
    <n v="2"/>
    <n v="4"/>
    <n v="5"/>
    <n v="3"/>
    <n v="3"/>
    <n v="3"/>
    <n v="5"/>
    <n v="6"/>
    <n v="4"/>
    <n v="4"/>
    <n v="2"/>
    <n v="3"/>
    <n v="2"/>
    <n v="28.571428571428601"/>
    <n v="21.428571428571399"/>
    <n v="21.428571428571399"/>
    <n v="14.285714285714301"/>
    <n v="42.857142857142897"/>
    <n v="42.857142857142897"/>
    <n v="14.285714285714301"/>
    <n v="42.857142857142897"/>
    <n v="28.571428571428601"/>
    <n v="42.857142857142897"/>
    <n v="28.571428571428601"/>
    <n v="28.571428571428601"/>
    <n v="21.428571428571399"/>
    <n v="28.571428571428601"/>
    <n v="7.1428571428571397"/>
    <n v="50"/>
    <n v="28.571428571428601"/>
    <n v="35.714285714285701"/>
    <n v="21.428571428571399"/>
    <n v="28.571428571428601"/>
    <n v="7.1428571428571397"/>
    <n v="50"/>
    <n v="28.571428571428601"/>
    <n v="21.428571428571399"/>
    <n v="14.285714285714301"/>
    <n v="14.285714285714301"/>
    <n v="42.857142857142897"/>
    <n v="21.428571428571399"/>
    <n v="35.714285714285701"/>
    <n v="21.428571428571399"/>
    <n v="7.1428571428571397"/>
    <n v="21.428571428571399"/>
    <n v="35.714285714285701"/>
    <n v="14.285714285714301"/>
    <n v="42.857142857142897"/>
    <n v="35.714285714285701"/>
    <n v="28.571428571428601"/>
    <n v="21.428571428571399"/>
    <n v="28.571428571428601"/>
    <n v="14.285714285714301"/>
    <n v="28.571428571428601"/>
    <n v="28.571428571428601"/>
    <n v="21.428571428571399"/>
    <n v="21.428571428571399"/>
    <n v="21.428571428571399"/>
    <n v="21.428571428571399"/>
    <n v="14.285714285714301"/>
    <n v="21.428571428571399"/>
    <n v="35.714285714285701"/>
    <n v="28.571428571428601"/>
    <n v="14.285714285714301"/>
    <n v="21.428571428571399"/>
    <n v="21.428571428571399"/>
    <n v="14.285714285714301"/>
    <n v="28.571428571428601"/>
    <n v="35.714285714285701"/>
    <n v="21.428571428571399"/>
    <n v="21.428571428571399"/>
    <n v="21.428571428571399"/>
    <n v="35.714285714285701"/>
    <n v="42.857142857142897"/>
    <n v="28.571428571428601"/>
    <n v="28.571428571428601"/>
    <n v="14.285714285714301"/>
    <n v="21.428571428571399"/>
    <n v="14.285714285714301"/>
  </r>
  <r>
    <s v="INDIGENA"/>
    <x v="0"/>
    <x v="2"/>
    <s v="ROSAMORADA"/>
    <s v="MOJOCUAUTLA (ADJUNTAS)"/>
    <s v="SARGENTO CESAREO AGUILAR"/>
    <x v="17"/>
    <n v="9"/>
    <n v="9"/>
    <m/>
    <n v="4"/>
    <n v="5"/>
    <n v="9"/>
    <m/>
    <n v="100"/>
    <n v="0"/>
    <n v="6"/>
    <n v="2"/>
    <n v="2"/>
    <n v="3"/>
    <n v="4"/>
    <n v="3"/>
    <n v="0"/>
    <n v="3"/>
    <n v="4"/>
    <n v="2"/>
    <n v="0"/>
    <n v="4"/>
    <n v="4"/>
    <n v="2"/>
    <n v="1"/>
    <n v="4"/>
    <n v="4"/>
    <n v="3"/>
    <n v="1"/>
    <n v="2"/>
    <n v="0"/>
    <n v="2"/>
    <n v="4"/>
    <n v="4"/>
    <n v="0"/>
    <n v="5"/>
    <n v="0"/>
    <n v="2"/>
    <n v="4"/>
    <n v="4"/>
    <n v="2"/>
    <n v="0"/>
    <n v="1"/>
    <n v="1"/>
    <n v="4"/>
    <n v="2"/>
    <n v="3"/>
    <n v="1"/>
    <n v="2"/>
    <n v="1"/>
    <n v="3"/>
    <n v="3"/>
    <n v="2"/>
    <n v="3"/>
    <n v="1"/>
    <n v="1"/>
    <n v="2"/>
    <n v="3"/>
    <n v="2"/>
    <n v="0"/>
    <n v="5"/>
    <n v="2"/>
    <n v="2"/>
    <n v="2"/>
    <n v="2"/>
    <n v="3"/>
    <n v="2"/>
    <n v="3"/>
    <n v="1"/>
    <n v="2"/>
    <n v="3"/>
    <n v="5"/>
    <n v="4"/>
    <n v="1"/>
    <n v="2"/>
    <n v="3"/>
    <n v="66.6666666666667"/>
    <n v="22.2222222222222"/>
    <n v="22.2222222222222"/>
    <n v="33.3333333333333"/>
    <n v="44.4444444444444"/>
    <n v="33.3333333333333"/>
    <n v="0"/>
    <n v="33.3333333333333"/>
    <n v="44.4444444444444"/>
    <n v="22.2222222222222"/>
    <n v="0"/>
    <n v="44.4444444444444"/>
    <n v="44.4444444444444"/>
    <n v="22.2222222222222"/>
    <n v="11.1111111111111"/>
    <n v="44.4444444444444"/>
    <n v="44.4444444444444"/>
    <n v="33.3333333333333"/>
    <n v="11.1111111111111"/>
    <n v="22.2222222222222"/>
    <n v="0"/>
    <n v="22.2222222222222"/>
    <n v="44.4444444444444"/>
    <n v="44.4444444444444"/>
    <n v="0"/>
    <n v="55.5555555555556"/>
    <n v="0"/>
    <n v="22.2222222222222"/>
    <n v="44.4444444444444"/>
    <n v="44.4444444444444"/>
    <n v="22.2222222222222"/>
    <n v="0"/>
    <n v="11.1111111111111"/>
    <n v="11.1111111111111"/>
    <n v="44.4444444444444"/>
    <n v="22.2222222222222"/>
    <n v="33.3333333333333"/>
    <n v="11.1111111111111"/>
    <n v="22.2222222222222"/>
    <n v="11.1111111111111"/>
    <n v="33.3333333333333"/>
    <n v="33.3333333333333"/>
    <n v="22.2222222222222"/>
    <n v="33.3333333333333"/>
    <n v="11.1111111111111"/>
    <n v="11.1111111111111"/>
    <n v="22.2222222222222"/>
    <n v="33.3333333333333"/>
    <n v="22.2222222222222"/>
    <n v="0"/>
    <n v="55.5555555555556"/>
    <n v="22.2222222222222"/>
    <n v="22.2222222222222"/>
    <n v="22.2222222222222"/>
    <n v="22.2222222222222"/>
    <n v="33.3333333333333"/>
    <n v="22.2222222222222"/>
    <n v="33.3333333333333"/>
    <n v="11.1111111111111"/>
    <n v="22.2222222222222"/>
    <n v="33.3333333333333"/>
    <n v="55.5555555555556"/>
    <n v="44.4444444444444"/>
    <n v="11.1111111111111"/>
    <n v="22.2222222222222"/>
    <n v="33.3333333333333"/>
  </r>
  <r>
    <s v="INDIGENA"/>
    <x v="0"/>
    <x v="2"/>
    <s v="ROSAMORADA"/>
    <s v="SAN JUAN BAUTISTA"/>
    <s v="AGUSTIN CASTAÑEDA RANGEL                                                                            "/>
    <x v="18"/>
    <n v="22"/>
    <n v="22"/>
    <m/>
    <n v="17"/>
    <n v="5"/>
    <n v="19"/>
    <n v="3"/>
    <n v="86.36363636363636"/>
    <n v="13.636363636363637"/>
    <n v="10"/>
    <n v="1"/>
    <n v="3"/>
    <n v="11"/>
    <n v="5"/>
    <n v="8"/>
    <n v="2"/>
    <n v="8"/>
    <n v="5"/>
    <n v="9"/>
    <n v="10"/>
    <n v="5"/>
    <n v="10"/>
    <n v="8"/>
    <n v="7"/>
    <n v="6"/>
    <n v="7"/>
    <n v="8"/>
    <n v="7"/>
    <n v="9"/>
    <n v="6"/>
    <n v="14"/>
    <n v="3"/>
    <n v="7"/>
    <n v="8"/>
    <n v="14"/>
    <n v="1"/>
    <n v="11"/>
    <n v="10"/>
    <n v="12"/>
    <n v="11"/>
    <n v="4"/>
    <n v="7"/>
    <n v="7"/>
    <n v="11"/>
    <n v="5"/>
    <n v="2"/>
    <n v="10"/>
    <n v="9"/>
    <n v="11"/>
    <n v="7"/>
    <n v="7"/>
    <n v="6"/>
    <n v="3"/>
    <n v="6"/>
    <n v="5"/>
    <n v="6"/>
    <n v="6"/>
    <n v="8"/>
    <n v="12"/>
    <n v="5"/>
    <n v="8"/>
    <n v="4"/>
    <n v="6"/>
    <n v="7"/>
    <n v="5"/>
    <n v="5"/>
    <n v="2"/>
    <n v="5"/>
    <n v="1"/>
    <n v="4"/>
    <n v="4"/>
    <n v="8"/>
    <n v="6"/>
    <n v="3"/>
    <n v="2"/>
    <n v="45.454545454545503"/>
    <n v="4.5454545454545503"/>
    <n v="13.636363636363599"/>
    <n v="50"/>
    <n v="22.727272727272702"/>
    <n v="36.363636363636402"/>
    <n v="9.0909090909090899"/>
    <n v="36.363636363636402"/>
    <n v="22.727272727272702"/>
    <n v="40.909090909090899"/>
    <n v="45.454545454545503"/>
    <n v="22.727272727272702"/>
    <n v="45.454545454545503"/>
    <n v="36.363636363636402"/>
    <n v="31.818181818181799"/>
    <n v="27.272727272727298"/>
    <n v="31.818181818181799"/>
    <n v="36.363636363636402"/>
    <n v="31.818181818181799"/>
    <n v="40.909090909090899"/>
    <n v="27.272727272727298"/>
    <n v="63.636363636363598"/>
    <n v="13.636363636363599"/>
    <n v="31.818181818181799"/>
    <n v="36.363636363636402"/>
    <n v="63.636363636363598"/>
    <n v="4.5454545454545503"/>
    <n v="50"/>
    <n v="45.454545454545503"/>
    <n v="54.545454545454497"/>
    <n v="50"/>
    <n v="18.181818181818201"/>
    <n v="31.818181818181799"/>
    <n v="31.818181818181799"/>
    <n v="50"/>
    <n v="22.727272727272702"/>
    <n v="9.0909090909090899"/>
    <n v="45.454545454545503"/>
    <n v="40.909090909090899"/>
    <n v="50"/>
    <n v="31.818181818181799"/>
    <n v="31.818181818181799"/>
    <n v="27.272727272727298"/>
    <n v="13.636363636363599"/>
    <n v="27.272727272727298"/>
    <n v="22.727272727272702"/>
    <n v="27.272727272727298"/>
    <n v="27.272727272727298"/>
    <n v="36.363636363636402"/>
    <n v="54.545454545454497"/>
    <n v="22.727272727272702"/>
    <n v="36.363636363636402"/>
    <n v="18.181818181818201"/>
    <n v="27.272727272727298"/>
    <n v="31.818181818181799"/>
    <n v="22.727272727272702"/>
    <n v="22.727272727272702"/>
    <n v="9.0909090909090899"/>
    <n v="22.727272727272702"/>
    <n v="4.5454545454545503"/>
    <n v="18.181818181818201"/>
    <n v="18.181818181818201"/>
    <n v="36.363636363636402"/>
    <n v="27.272727272727298"/>
    <n v="13.636363636363599"/>
    <n v="9.0909090909090899"/>
  </r>
  <r>
    <s v="INDIGENA"/>
    <x v="0"/>
    <x v="3"/>
    <s v="EL NAYAR"/>
    <s v="MESA DE LOS HUICHOLES"/>
    <s v="YOUQUE'E (PUEBLO MESA DEL NAYAR)"/>
    <x v="19"/>
    <n v="1"/>
    <n v="1"/>
    <m/>
    <m/>
    <n v="1"/>
    <n v="1"/>
    <m/>
    <n v="100"/>
    <n v="0"/>
    <n v="0"/>
    <n v="0"/>
    <n v="1"/>
    <n v="0"/>
    <n v="0"/>
    <n v="0"/>
    <n v="0"/>
    <n v="0"/>
    <n v="0"/>
    <n v="0"/>
    <n v="0"/>
    <n v="1"/>
    <n v="0"/>
    <n v="1"/>
    <n v="0"/>
    <n v="0"/>
    <n v="0"/>
    <n v="1"/>
    <n v="0"/>
    <n v="1"/>
    <n v="0"/>
    <n v="1"/>
    <n v="0"/>
    <n v="1"/>
    <n v="0"/>
    <n v="0"/>
    <n v="1"/>
    <n v="0"/>
    <n v="0"/>
    <n v="0"/>
    <n v="0"/>
    <n v="0"/>
    <n v="1"/>
    <n v="0"/>
    <n v="0"/>
    <n v="1"/>
    <n v="0"/>
    <n v="0"/>
    <n v="0"/>
    <n v="0"/>
    <n v="0"/>
    <n v="1"/>
    <n v="1"/>
    <n v="1"/>
    <n v="1"/>
    <n v="0"/>
    <n v="0"/>
    <n v="0"/>
    <n v="0"/>
    <n v="0"/>
    <n v="0"/>
    <n v="0"/>
    <n v="0"/>
    <n v="1"/>
    <n v="0"/>
    <n v="1"/>
    <n v="1"/>
    <n v="0"/>
    <n v="0"/>
    <n v="0"/>
    <n v="1"/>
    <n v="0"/>
    <n v="0"/>
    <n v="0"/>
    <n v="0"/>
    <n v="0"/>
    <n v="0"/>
    <n v="0"/>
    <n v="100"/>
    <n v="0"/>
    <n v="0"/>
    <n v="0"/>
    <n v="0"/>
    <n v="0"/>
    <n v="0"/>
    <n v="0"/>
    <n v="0"/>
    <n v="100"/>
    <n v="0"/>
    <n v="100"/>
    <n v="0"/>
    <n v="0"/>
    <n v="0"/>
    <n v="100"/>
    <n v="0"/>
    <n v="100"/>
    <n v="0"/>
    <n v="100"/>
    <n v="0"/>
    <n v="100"/>
    <n v="0"/>
    <n v="0"/>
    <n v="100"/>
    <n v="0"/>
    <n v="0"/>
    <n v="0"/>
    <n v="0"/>
    <n v="0"/>
    <n v="100"/>
    <n v="0"/>
    <n v="0"/>
    <n v="100"/>
    <n v="0"/>
    <n v="0"/>
    <n v="0"/>
    <n v="0"/>
    <n v="0"/>
    <n v="100"/>
    <n v="100"/>
    <n v="100"/>
    <n v="100"/>
    <n v="0"/>
    <n v="0"/>
    <n v="0"/>
    <n v="0"/>
    <n v="0"/>
    <n v="0"/>
    <n v="0"/>
    <n v="0"/>
    <n v="100"/>
    <n v="0"/>
    <n v="100"/>
    <n v="100"/>
    <n v="0"/>
    <n v="0"/>
    <n v="0"/>
    <n v="100"/>
    <n v="0"/>
    <n v="0"/>
    <n v="0"/>
    <n v="0"/>
    <n v="0"/>
  </r>
  <r>
    <s v="INDIGENA"/>
    <x v="0"/>
    <x v="3"/>
    <s v="EL NAYAR"/>
    <s v="DOLORES"/>
    <s v="REDENCION"/>
    <x v="20"/>
    <n v="15"/>
    <n v="15"/>
    <m/>
    <n v="11"/>
    <n v="4"/>
    <n v="9"/>
    <n v="6"/>
    <n v="60"/>
    <n v="40"/>
    <n v="6"/>
    <n v="3"/>
    <n v="4"/>
    <n v="1"/>
    <n v="4"/>
    <n v="2"/>
    <n v="3"/>
    <n v="1"/>
    <n v="0"/>
    <n v="1"/>
    <n v="5"/>
    <n v="2"/>
    <n v="5"/>
    <n v="1"/>
    <n v="1"/>
    <n v="2"/>
    <n v="4"/>
    <n v="3"/>
    <n v="3"/>
    <n v="3"/>
    <n v="1"/>
    <n v="3"/>
    <n v="3"/>
    <n v="2"/>
    <n v="2"/>
    <n v="4"/>
    <n v="3"/>
    <n v="3"/>
    <n v="3"/>
    <n v="5"/>
    <n v="1"/>
    <n v="1"/>
    <n v="1"/>
    <n v="1"/>
    <n v="2"/>
    <n v="1"/>
    <n v="0"/>
    <n v="0"/>
    <n v="1"/>
    <n v="4"/>
    <n v="2"/>
    <n v="2"/>
    <n v="0"/>
    <n v="1"/>
    <n v="4"/>
    <n v="1"/>
    <n v="3"/>
    <n v="1"/>
    <n v="1"/>
    <n v="0"/>
    <n v="1"/>
    <n v="5"/>
    <n v="2"/>
    <n v="3"/>
    <n v="2"/>
    <n v="2"/>
    <n v="0"/>
    <n v="1"/>
    <n v="1"/>
    <n v="2"/>
    <n v="5"/>
    <n v="1"/>
    <n v="2"/>
    <n v="7"/>
    <n v="1"/>
    <n v="2"/>
    <n v="40"/>
    <n v="20"/>
    <n v="26.6666666666667"/>
    <n v="6.6666666666666696"/>
    <n v="26.6666666666667"/>
    <n v="13.3333333333333"/>
    <n v="20"/>
    <n v="6.6666666666666696"/>
    <n v="0"/>
    <n v="6.6666666666666696"/>
    <n v="33.3333333333333"/>
    <n v="13.3333333333333"/>
    <n v="33.3333333333333"/>
    <n v="6.6666666666666696"/>
    <n v="6.6666666666666696"/>
    <n v="13.3333333333333"/>
    <n v="26.6666666666667"/>
    <n v="20"/>
    <n v="20"/>
    <n v="20"/>
    <n v="6.6666666666666696"/>
    <n v="20"/>
    <n v="20"/>
    <n v="13.3333333333333"/>
    <n v="13.3333333333333"/>
    <n v="26.6666666666667"/>
    <n v="20"/>
    <n v="20"/>
    <n v="20"/>
    <n v="33.3333333333333"/>
    <n v="6.6666666666666696"/>
    <n v="6.6666666666666696"/>
    <n v="6.6666666666666696"/>
    <n v="6.6666666666666696"/>
    <n v="13.3333333333333"/>
    <n v="6.6666666666666696"/>
    <n v="0"/>
    <n v="0"/>
    <n v="6.6666666666666696"/>
    <n v="26.6666666666667"/>
    <n v="13.3333333333333"/>
    <n v="13.3333333333333"/>
    <n v="0"/>
    <n v="6.6666666666666696"/>
    <n v="26.6666666666667"/>
    <n v="6.6666666666666696"/>
    <n v="20"/>
    <n v="6.6666666666666696"/>
    <n v="6.6666666666666696"/>
    <n v="0"/>
    <n v="6.6666666666666696"/>
    <n v="33.3333333333333"/>
    <n v="13.3333333333333"/>
    <n v="20"/>
    <n v="13.3333333333333"/>
    <n v="13.3333333333333"/>
    <n v="0"/>
    <n v="6.6666666666666696"/>
    <n v="6.6666666666666696"/>
    <n v="13.3333333333333"/>
    <n v="33.3333333333333"/>
    <n v="6.6666666666666696"/>
    <n v="13.3333333333333"/>
    <n v="46.6666666666667"/>
    <n v="6.6666666666666696"/>
    <n v="13.3333333333333"/>
  </r>
  <r>
    <s v="INDIGENA"/>
    <x v="0"/>
    <x v="3"/>
    <s v="EL NAYAR"/>
    <s v="SAN ISIDRO"/>
    <s v="TA'ACUATA'A (CENTRO CEREMONIAL SAGRADO)"/>
    <x v="21"/>
    <n v="3"/>
    <n v="3"/>
    <m/>
    <n v="3"/>
    <m/>
    <n v="3"/>
    <m/>
    <n v="100"/>
    <n v="0"/>
    <n v="0"/>
    <n v="1"/>
    <n v="1"/>
    <n v="2"/>
    <n v="2"/>
    <n v="1"/>
    <n v="1"/>
    <n v="1"/>
    <n v="0"/>
    <n v="2"/>
    <n v="1"/>
    <n v="2"/>
    <n v="0"/>
    <n v="1"/>
    <n v="0"/>
    <n v="1"/>
    <n v="0"/>
    <n v="1"/>
    <n v="0"/>
    <n v="1"/>
    <n v="1"/>
    <n v="1"/>
    <n v="0"/>
    <n v="0"/>
    <n v="0"/>
    <n v="0"/>
    <n v="1"/>
    <n v="0"/>
    <n v="1"/>
    <n v="1"/>
    <n v="0"/>
    <n v="1"/>
    <n v="1"/>
    <n v="1"/>
    <n v="0"/>
    <n v="0"/>
    <n v="1"/>
    <n v="1"/>
    <n v="1"/>
    <n v="2"/>
    <n v="1"/>
    <n v="2"/>
    <n v="0"/>
    <n v="1"/>
    <n v="1"/>
    <n v="0"/>
    <n v="1"/>
    <n v="1"/>
    <n v="1"/>
    <n v="1"/>
    <n v="0"/>
    <n v="2"/>
    <n v="0"/>
    <n v="0"/>
    <n v="0"/>
    <n v="3"/>
    <n v="1"/>
    <n v="0"/>
    <n v="1"/>
    <n v="1"/>
    <n v="1"/>
    <n v="2"/>
    <n v="1"/>
    <n v="0"/>
    <n v="1"/>
    <n v="1"/>
    <n v="0"/>
    <n v="33.3333333333333"/>
    <n v="33.3333333333333"/>
    <n v="66.6666666666667"/>
    <n v="66.6666666666667"/>
    <n v="33.3333333333333"/>
    <n v="33.3333333333333"/>
    <n v="33.3333333333333"/>
    <n v="0"/>
    <n v="66.6666666666667"/>
    <n v="33.3333333333333"/>
    <n v="66.6666666666667"/>
    <n v="0"/>
    <n v="33.3333333333333"/>
    <n v="0"/>
    <n v="33.3333333333333"/>
    <n v="0"/>
    <n v="33.3333333333333"/>
    <n v="0"/>
    <n v="33.3333333333333"/>
    <n v="33.3333333333333"/>
    <n v="33.3333333333333"/>
    <n v="0"/>
    <n v="0"/>
    <n v="0"/>
    <n v="0"/>
    <n v="33.3333333333333"/>
    <n v="0"/>
    <n v="33.3333333333333"/>
    <n v="33.3333333333333"/>
    <n v="0"/>
    <n v="33.3333333333333"/>
    <n v="33.3333333333333"/>
    <n v="33.3333333333333"/>
    <n v="0"/>
    <n v="0"/>
    <n v="33.3333333333333"/>
    <n v="33.3333333333333"/>
    <n v="33.3333333333333"/>
    <n v="66.6666666666667"/>
    <n v="33.3333333333333"/>
    <n v="66.6666666666667"/>
    <n v="0"/>
    <n v="33.3333333333333"/>
    <n v="33.3333333333333"/>
    <n v="0"/>
    <n v="33.3333333333333"/>
    <n v="33.3333333333333"/>
    <n v="33.3333333333333"/>
    <n v="33.3333333333333"/>
    <n v="0"/>
    <n v="66.6666666666667"/>
    <n v="0"/>
    <n v="0"/>
    <n v="0"/>
    <n v="100"/>
    <n v="33.3333333333333"/>
    <n v="0"/>
    <n v="33.3333333333333"/>
    <n v="33.3333333333333"/>
    <n v="33.3333333333333"/>
    <n v="66.6666666666667"/>
    <n v="33.3333333333333"/>
    <n v="0"/>
    <n v="33.3333333333333"/>
    <n v="33.3333333333333"/>
  </r>
  <r>
    <s v="INDIGENA"/>
    <x v="0"/>
    <x v="3"/>
    <s v="EL NAYAR"/>
    <s v="SAN VICENTE"/>
    <s v="BELISARIO DOMINGUEZ                                                                                 "/>
    <x v="22"/>
    <n v="15"/>
    <n v="15"/>
    <m/>
    <n v="6"/>
    <n v="9"/>
    <n v="10"/>
    <n v="5"/>
    <n v="66.666666666666671"/>
    <n v="33.333333333333336"/>
    <n v="0"/>
    <n v="7"/>
    <n v="1"/>
    <n v="2"/>
    <n v="5"/>
    <n v="1"/>
    <n v="4"/>
    <n v="0"/>
    <n v="2"/>
    <n v="2"/>
    <n v="2"/>
    <n v="4"/>
    <n v="4"/>
    <n v="1"/>
    <n v="3"/>
    <n v="7"/>
    <n v="2"/>
    <n v="4"/>
    <n v="4"/>
    <n v="5"/>
    <n v="0"/>
    <n v="1"/>
    <n v="1"/>
    <n v="3"/>
    <n v="2"/>
    <n v="5"/>
    <n v="1"/>
    <n v="2"/>
    <n v="2"/>
    <n v="3"/>
    <n v="0"/>
    <n v="3"/>
    <n v="3"/>
    <n v="3"/>
    <n v="3"/>
    <n v="2"/>
    <n v="4"/>
    <n v="5"/>
    <n v="5"/>
    <n v="1"/>
    <n v="1"/>
    <n v="3"/>
    <n v="3"/>
    <n v="3"/>
    <n v="1"/>
    <n v="2"/>
    <n v="5"/>
    <n v="1"/>
    <n v="3"/>
    <n v="1"/>
    <n v="2"/>
    <n v="1"/>
    <n v="2"/>
    <n v="2"/>
    <n v="4"/>
    <n v="4"/>
    <n v="2"/>
    <n v="1"/>
    <n v="4"/>
    <n v="1"/>
    <n v="6"/>
    <n v="2"/>
    <n v="3"/>
    <n v="1"/>
    <n v="1"/>
    <n v="3"/>
    <n v="0"/>
    <n v="46.6666666666667"/>
    <n v="6.6666666666666696"/>
    <n v="13.3333333333333"/>
    <n v="33.3333333333333"/>
    <n v="6.6666666666666696"/>
    <n v="26.6666666666667"/>
    <n v="0"/>
    <n v="13.3333333333333"/>
    <n v="13.3333333333333"/>
    <n v="13.3333333333333"/>
    <n v="26.6666666666667"/>
    <n v="26.6666666666667"/>
    <n v="6.6666666666666696"/>
    <n v="20"/>
    <n v="46.6666666666667"/>
    <n v="13.3333333333333"/>
    <n v="26.6666666666667"/>
    <n v="26.6666666666667"/>
    <n v="33.3333333333333"/>
    <n v="0"/>
    <n v="6.6666666666666696"/>
    <n v="6.6666666666666696"/>
    <n v="20"/>
    <n v="13.3333333333333"/>
    <n v="33.3333333333333"/>
    <n v="6.6666666666666696"/>
    <n v="13.3333333333333"/>
    <n v="13.3333333333333"/>
    <n v="20"/>
    <n v="0"/>
    <n v="20"/>
    <n v="20"/>
    <n v="20"/>
    <n v="20"/>
    <n v="13.3333333333333"/>
    <n v="26.6666666666667"/>
    <n v="33.3333333333333"/>
    <n v="33.3333333333333"/>
    <n v="6.6666666666666696"/>
    <n v="6.6666666666666696"/>
    <n v="20"/>
    <n v="20"/>
    <n v="20"/>
    <n v="6.6666666666666696"/>
    <n v="13.3333333333333"/>
    <n v="33.3333333333333"/>
    <n v="6.6666666666666696"/>
    <n v="20"/>
    <n v="6.6666666666666696"/>
    <n v="13.3333333333333"/>
    <n v="6.6666666666666696"/>
    <n v="13.3333333333333"/>
    <n v="13.3333333333333"/>
    <n v="26.6666666666667"/>
    <n v="26.6666666666667"/>
    <n v="13.3333333333333"/>
    <n v="6.6666666666666696"/>
    <n v="26.6666666666667"/>
    <n v="6.6666666666666696"/>
    <n v="40"/>
    <n v="13.3333333333333"/>
    <n v="20"/>
    <n v="6.6666666666666696"/>
    <n v="6.6666666666666696"/>
    <n v="20"/>
  </r>
  <r>
    <s v="INDIGENA"/>
    <x v="0"/>
    <x v="3"/>
    <s v="EL NAYAR"/>
    <s v="LOS PINITOS (DOLORES VIEJO)"/>
    <s v="BENITO JUAREZ"/>
    <x v="23"/>
    <n v="3"/>
    <n v="3"/>
    <m/>
    <n v="1"/>
    <n v="2"/>
    <n v="2"/>
    <n v="1"/>
    <n v="66.666666666666671"/>
    <n v="33.333333333333336"/>
    <n v="0"/>
    <n v="0"/>
    <n v="1"/>
    <n v="0"/>
    <n v="0"/>
    <n v="0"/>
    <n v="1"/>
    <n v="1"/>
    <n v="0"/>
    <n v="0"/>
    <n v="0"/>
    <n v="1"/>
    <n v="0"/>
    <n v="0"/>
    <n v="2"/>
    <n v="1"/>
    <n v="1"/>
    <n v="1"/>
    <n v="0"/>
    <n v="0"/>
    <n v="1"/>
    <n v="1"/>
    <n v="0"/>
    <n v="1"/>
    <n v="0"/>
    <n v="1"/>
    <n v="0"/>
    <n v="0"/>
    <n v="0"/>
    <n v="1"/>
    <n v="1"/>
    <n v="0"/>
    <n v="1"/>
    <n v="1"/>
    <n v="0"/>
    <n v="1"/>
    <n v="1"/>
    <n v="2"/>
    <n v="1"/>
    <n v="0"/>
    <n v="0"/>
    <n v="1"/>
    <n v="1"/>
    <n v="0"/>
    <n v="0"/>
    <n v="0"/>
    <n v="0"/>
    <n v="0"/>
    <n v="1"/>
    <n v="1"/>
    <n v="0"/>
    <n v="1"/>
    <n v="0"/>
    <n v="1"/>
    <n v="0"/>
    <n v="0"/>
    <n v="0"/>
    <n v="0"/>
    <n v="1"/>
    <n v="0"/>
    <n v="1"/>
    <n v="1"/>
    <n v="0"/>
    <n v="0"/>
    <n v="1"/>
    <n v="0"/>
    <n v="0"/>
    <n v="0"/>
    <n v="33.3333333333333"/>
    <n v="0"/>
    <n v="0"/>
    <n v="0"/>
    <n v="33.3333333333333"/>
    <n v="33.3333333333333"/>
    <n v="0"/>
    <n v="0"/>
    <n v="0"/>
    <n v="33.3333333333333"/>
    <n v="0"/>
    <n v="0"/>
    <n v="66.6666666666667"/>
    <n v="33.3333333333333"/>
    <n v="33.3333333333333"/>
    <n v="33.3333333333333"/>
    <n v="0"/>
    <n v="0"/>
    <n v="33.3333333333333"/>
    <n v="33.3333333333333"/>
    <n v="0"/>
    <n v="33.3333333333333"/>
    <n v="0"/>
    <n v="33.3333333333333"/>
    <n v="0"/>
    <n v="0"/>
    <n v="0"/>
    <n v="33.3333333333333"/>
    <n v="33.3333333333333"/>
    <n v="0"/>
    <n v="33.3333333333333"/>
    <n v="33.3333333333333"/>
    <n v="0"/>
    <n v="33.3333333333333"/>
    <n v="33.3333333333333"/>
    <n v="66.6666666666667"/>
    <n v="33.3333333333333"/>
    <n v="0"/>
    <n v="0"/>
    <n v="33.3333333333333"/>
    <n v="33.3333333333333"/>
    <n v="0"/>
    <n v="0"/>
    <n v="0"/>
    <n v="0"/>
    <n v="0"/>
    <n v="33.3333333333333"/>
    <n v="33.3333333333333"/>
    <n v="0"/>
    <n v="33.3333333333333"/>
    <n v="0"/>
    <n v="33.3333333333333"/>
    <n v="0"/>
    <n v="0"/>
    <n v="0"/>
    <n v="0"/>
    <n v="33.3333333333333"/>
    <n v="0"/>
    <n v="33.3333333333333"/>
    <n v="33.3333333333333"/>
    <n v="0"/>
    <n v="0"/>
    <n v="33.3333333333333"/>
    <n v="0"/>
  </r>
  <r>
    <s v="INDIGENA"/>
    <x v="0"/>
    <x v="4"/>
    <s v="EL NAYAR"/>
    <s v="CIENEGA DEL MANGO"/>
    <s v="MIGUEL HIDALGO"/>
    <x v="24"/>
    <n v="4"/>
    <n v="4"/>
    <m/>
    <n v="4"/>
    <m/>
    <n v="4"/>
    <m/>
    <n v="100"/>
    <n v="0"/>
    <n v="2"/>
    <n v="2"/>
    <n v="0"/>
    <n v="3"/>
    <n v="0"/>
    <n v="0"/>
    <n v="0"/>
    <n v="1"/>
    <n v="2"/>
    <n v="1"/>
    <n v="1"/>
    <n v="1"/>
    <n v="2"/>
    <n v="1"/>
    <n v="0"/>
    <n v="2"/>
    <n v="1"/>
    <n v="3"/>
    <n v="1"/>
    <n v="0"/>
    <n v="1"/>
    <n v="1"/>
    <n v="0"/>
    <n v="1"/>
    <n v="4"/>
    <n v="2"/>
    <n v="0"/>
    <n v="0"/>
    <n v="3"/>
    <n v="0"/>
    <n v="1"/>
    <n v="0"/>
    <n v="1"/>
    <n v="1"/>
    <n v="0"/>
    <n v="1"/>
    <n v="1"/>
    <n v="0"/>
    <n v="1"/>
    <n v="2"/>
    <n v="1"/>
    <n v="1"/>
    <n v="2"/>
    <n v="2"/>
    <n v="1"/>
    <n v="2"/>
    <n v="1"/>
    <n v="3"/>
    <n v="0"/>
    <n v="0"/>
    <n v="0"/>
    <n v="1"/>
    <n v="2"/>
    <n v="2"/>
    <n v="1"/>
    <n v="1"/>
    <n v="0"/>
    <n v="0"/>
    <n v="2"/>
    <n v="1"/>
    <n v="1"/>
    <n v="0"/>
    <n v="3"/>
    <n v="1"/>
    <n v="1"/>
    <n v="1"/>
    <n v="50"/>
    <n v="50"/>
    <n v="0"/>
    <n v="75"/>
    <n v="0"/>
    <n v="0"/>
    <n v="0"/>
    <n v="25"/>
    <n v="50"/>
    <n v="25"/>
    <n v="25"/>
    <n v="25"/>
    <n v="50"/>
    <n v="25"/>
    <n v="0"/>
    <n v="50"/>
    <n v="25"/>
    <n v="75"/>
    <n v="25"/>
    <n v="0"/>
    <n v="25"/>
    <n v="25"/>
    <n v="0"/>
    <n v="25"/>
    <n v="100"/>
    <n v="50"/>
    <n v="0"/>
    <n v="0"/>
    <n v="75"/>
    <n v="0"/>
    <n v="25"/>
    <n v="0"/>
    <n v="25"/>
    <n v="25"/>
    <n v="0"/>
    <n v="25"/>
    <n v="25"/>
    <n v="0"/>
    <n v="25"/>
    <n v="50"/>
    <n v="25"/>
    <n v="25"/>
    <n v="50"/>
    <n v="50"/>
    <n v="25"/>
    <n v="50"/>
    <n v="25"/>
    <n v="75"/>
    <n v="0"/>
    <n v="0"/>
    <n v="0"/>
    <n v="25"/>
    <n v="50"/>
    <n v="50"/>
    <n v="25"/>
    <n v="25"/>
    <n v="0"/>
    <n v="0"/>
    <n v="50"/>
    <n v="25"/>
    <n v="25"/>
    <n v="0"/>
    <n v="75"/>
    <n v="25"/>
    <n v="25"/>
    <n v="25"/>
  </r>
  <r>
    <s v="INDIGENA"/>
    <x v="0"/>
    <x v="4"/>
    <s v="RUIZ"/>
    <s v="LAS MAJADAS"/>
    <s v="MIGUEL HIDALGO Y COSTILLA"/>
    <x v="25"/>
    <n v="1"/>
    <n v="1"/>
    <m/>
    <n v="1"/>
    <m/>
    <n v="1"/>
    <m/>
    <n v="100"/>
    <n v="0"/>
    <n v="0"/>
    <n v="0"/>
    <n v="0"/>
    <n v="0"/>
    <n v="0"/>
    <n v="0"/>
    <n v="0"/>
    <n v="0"/>
    <n v="0"/>
    <n v="1"/>
    <n v="0"/>
    <n v="0"/>
    <n v="1"/>
    <n v="0"/>
    <n v="0"/>
    <n v="1"/>
    <n v="1"/>
    <n v="1"/>
    <n v="0"/>
    <n v="0"/>
    <n v="1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1"/>
    <n v="1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100"/>
    <n v="0"/>
    <n v="0"/>
    <n v="100"/>
    <n v="0"/>
    <n v="0"/>
    <n v="100"/>
    <n v="100"/>
    <n v="100"/>
    <n v="0"/>
    <n v="0"/>
    <n v="100"/>
    <n v="0"/>
    <n v="0"/>
    <n v="100"/>
    <n v="0"/>
    <n v="0"/>
    <n v="0"/>
    <n v="0"/>
    <n v="0"/>
    <n v="0"/>
    <n v="0"/>
    <n v="0"/>
    <n v="0"/>
    <n v="0"/>
    <n v="100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100"/>
    <n v="100"/>
    <n v="100"/>
    <n v="0"/>
    <n v="100"/>
    <n v="0"/>
    <n v="0"/>
    <n v="0"/>
    <n v="100"/>
    <n v="100"/>
    <n v="0"/>
    <n v="0"/>
  </r>
  <r>
    <s v="INDIGENA"/>
    <x v="0"/>
    <x v="4"/>
    <s v="EL NAYAR"/>
    <s v="LOS CIRUELOS"/>
    <s v="JOSE MARIA MERCADO"/>
    <x v="26"/>
    <n v="4"/>
    <n v="4"/>
    <m/>
    <n v="3"/>
    <n v="1"/>
    <n v="4"/>
    <m/>
    <n v="100"/>
    <n v="0"/>
    <n v="2"/>
    <n v="2"/>
    <n v="1"/>
    <n v="3"/>
    <n v="3"/>
    <n v="1"/>
    <n v="0"/>
    <n v="0"/>
    <n v="2"/>
    <n v="2"/>
    <n v="1"/>
    <n v="1"/>
    <n v="2"/>
    <n v="3"/>
    <n v="0"/>
    <n v="2"/>
    <n v="2"/>
    <n v="1"/>
    <n v="2"/>
    <n v="2"/>
    <n v="1"/>
    <n v="2"/>
    <n v="1"/>
    <n v="1"/>
    <n v="2"/>
    <n v="2"/>
    <n v="3"/>
    <n v="1"/>
    <n v="2"/>
    <n v="1"/>
    <n v="1"/>
    <n v="0"/>
    <n v="2"/>
    <n v="2"/>
    <n v="3"/>
    <n v="1"/>
    <n v="1"/>
    <n v="1"/>
    <n v="2"/>
    <n v="2"/>
    <n v="1"/>
    <n v="0"/>
    <n v="2"/>
    <n v="2"/>
    <n v="2"/>
    <n v="2"/>
    <n v="2"/>
    <n v="2"/>
    <n v="2"/>
    <n v="2"/>
    <n v="1"/>
    <n v="2"/>
    <n v="2"/>
    <n v="2"/>
    <n v="0"/>
    <n v="2"/>
    <n v="0"/>
    <n v="1"/>
    <n v="2"/>
    <n v="0"/>
    <n v="2"/>
    <n v="1"/>
    <n v="2"/>
    <n v="1"/>
    <n v="0"/>
    <n v="0"/>
    <n v="50"/>
    <n v="50"/>
    <n v="25"/>
    <n v="75"/>
    <n v="75"/>
    <n v="25"/>
    <n v="0"/>
    <n v="0"/>
    <n v="50"/>
    <n v="50"/>
    <n v="25"/>
    <n v="25"/>
    <n v="50"/>
    <n v="75"/>
    <n v="0"/>
    <n v="50"/>
    <n v="50"/>
    <n v="25"/>
    <n v="50"/>
    <n v="50"/>
    <n v="25"/>
    <n v="50"/>
    <n v="25"/>
    <n v="25"/>
    <n v="50"/>
    <n v="50"/>
    <n v="75"/>
    <n v="25"/>
    <n v="50"/>
    <n v="25"/>
    <n v="25"/>
    <n v="0"/>
    <n v="50"/>
    <n v="50"/>
    <n v="75"/>
    <n v="25"/>
    <n v="25"/>
    <n v="25"/>
    <n v="50"/>
    <n v="50"/>
    <n v="25"/>
    <n v="0"/>
    <n v="50"/>
    <n v="50"/>
    <n v="50"/>
    <n v="50"/>
    <n v="50"/>
    <n v="50"/>
    <n v="50"/>
    <n v="50"/>
    <n v="25"/>
    <n v="50"/>
    <n v="50"/>
    <n v="50"/>
    <n v="0"/>
    <n v="50"/>
    <n v="0"/>
    <n v="25"/>
    <n v="50"/>
    <n v="0"/>
    <n v="50"/>
    <n v="25"/>
    <n v="50"/>
    <n v="25"/>
    <n v="0"/>
    <n v="0"/>
  </r>
  <r>
    <s v="INDIGENA"/>
    <x v="0"/>
    <x v="4"/>
    <s v="EL NAYAR"/>
    <s v="LA MATA"/>
    <s v="PRIMARIA BILINGÚE"/>
    <x v="27"/>
    <n v="3"/>
    <n v="3"/>
    <m/>
    <n v="1"/>
    <n v="2"/>
    <n v="1"/>
    <n v="2"/>
    <n v="33.333333333333336"/>
    <n v="66.666666666666671"/>
    <n v="1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33.3333333333333"/>
    <n v="0"/>
    <n v="0"/>
    <n v="0"/>
    <n v="0"/>
    <n v="0"/>
    <n v="0"/>
    <n v="0"/>
    <n v="0"/>
    <n v="0"/>
    <n v="33.3333333333333"/>
    <n v="0"/>
    <n v="0"/>
    <n v="0"/>
    <n v="0"/>
    <n v="0"/>
    <n v="33.3333333333333"/>
    <n v="0"/>
    <n v="0"/>
    <n v="0"/>
    <n v="0"/>
    <n v="33.3333333333333"/>
    <n v="0"/>
    <n v="0"/>
    <n v="0"/>
    <n v="0"/>
    <n v="0"/>
    <n v="0"/>
    <n v="0"/>
    <n v="0"/>
    <n v="0"/>
    <n v="33.3333333333333"/>
    <n v="33.3333333333333"/>
    <n v="0"/>
    <n v="33.3333333333333"/>
    <n v="0"/>
    <n v="0"/>
    <n v="33.3333333333333"/>
    <n v="0"/>
    <n v="0"/>
    <n v="0"/>
    <n v="0"/>
    <n v="0"/>
    <n v="0"/>
    <n v="0"/>
    <n v="0"/>
    <n v="0"/>
    <n v="0"/>
    <n v="0"/>
    <n v="0"/>
    <n v="0"/>
    <n v="0"/>
    <n v="0"/>
    <n v="0"/>
    <n v="33.3333333333333"/>
    <n v="0"/>
    <n v="0"/>
    <n v="0"/>
    <n v="0"/>
    <n v="33.3333333333333"/>
    <n v="33.3333333333333"/>
    <n v="0"/>
    <n v="0"/>
    <n v="0"/>
    <n v="0"/>
    <n v="0"/>
  </r>
  <r>
    <s v="INDIGENA"/>
    <x v="0"/>
    <x v="4"/>
    <s v="EL NAYAR"/>
    <s v="JAZMIN DEL COQUITO (JAZMINCITO)"/>
    <s v="JUAN ESCUTIA"/>
    <x v="28"/>
    <n v="22"/>
    <n v="22"/>
    <m/>
    <n v="11"/>
    <n v="11"/>
    <n v="17"/>
    <n v="5"/>
    <n v="77.272727272727266"/>
    <n v="22.727272727272727"/>
    <n v="4"/>
    <n v="3"/>
    <n v="3"/>
    <n v="5"/>
    <n v="1"/>
    <n v="4"/>
    <n v="5"/>
    <n v="3"/>
    <n v="4"/>
    <n v="6"/>
    <n v="1"/>
    <n v="3"/>
    <n v="4"/>
    <n v="4"/>
    <n v="3"/>
    <n v="4"/>
    <n v="3"/>
    <n v="6"/>
    <n v="5"/>
    <n v="4"/>
    <n v="2"/>
    <n v="8"/>
    <n v="2"/>
    <n v="6"/>
    <n v="4"/>
    <n v="4"/>
    <n v="3"/>
    <n v="9"/>
    <n v="6"/>
    <n v="3"/>
    <n v="2"/>
    <n v="4"/>
    <n v="2"/>
    <n v="5"/>
    <n v="5"/>
    <n v="4"/>
    <n v="4"/>
    <n v="4"/>
    <n v="3"/>
    <n v="9"/>
    <n v="1"/>
    <n v="5"/>
    <n v="7"/>
    <n v="0"/>
    <n v="4"/>
    <n v="4"/>
    <n v="3"/>
    <n v="6"/>
    <n v="7"/>
    <n v="7"/>
    <n v="2"/>
    <n v="5"/>
    <n v="5"/>
    <n v="1"/>
    <n v="6"/>
    <n v="5"/>
    <n v="3"/>
    <n v="5"/>
    <n v="2"/>
    <n v="4"/>
    <n v="4"/>
    <n v="3"/>
    <n v="4"/>
    <n v="6"/>
    <n v="6"/>
    <n v="8"/>
    <n v="18.181818181818201"/>
    <n v="13.636363636363599"/>
    <n v="13.636363636363599"/>
    <n v="22.727272727272702"/>
    <n v="4.5454545454545503"/>
    <n v="18.181818181818201"/>
    <n v="22.727272727272702"/>
    <n v="13.636363636363599"/>
    <n v="18.181818181818201"/>
    <n v="27.272727272727298"/>
    <n v="4.5454545454545503"/>
    <n v="13.636363636363599"/>
    <n v="18.181818181818201"/>
    <n v="18.181818181818201"/>
    <n v="13.636363636363599"/>
    <n v="18.181818181818201"/>
    <n v="13.636363636363599"/>
    <n v="27.272727272727298"/>
    <n v="22.727272727272702"/>
    <n v="18.181818181818201"/>
    <n v="9.0909090909090899"/>
    <n v="36.363636363636402"/>
    <n v="9.0909090909090899"/>
    <n v="27.272727272727298"/>
    <n v="18.181818181818201"/>
    <n v="18.181818181818201"/>
    <n v="13.636363636363599"/>
    <n v="40.909090909090899"/>
    <n v="27.272727272727298"/>
    <n v="13.636363636363599"/>
    <n v="9.0909090909090899"/>
    <n v="18.181818181818201"/>
    <n v="9.0909090909090899"/>
    <n v="22.727272727272702"/>
    <n v="22.727272727272702"/>
    <n v="18.181818181818201"/>
    <n v="18.181818181818201"/>
    <n v="18.181818181818201"/>
    <n v="13.636363636363599"/>
    <n v="40.909090909090899"/>
    <n v="4.5454545454545503"/>
    <n v="22.727272727272702"/>
    <n v="31.818181818181799"/>
    <n v="0"/>
    <n v="18.181818181818201"/>
    <n v="18.181818181818201"/>
    <n v="13.636363636363599"/>
    <n v="27.272727272727298"/>
    <n v="31.818181818181799"/>
    <n v="31.818181818181799"/>
    <n v="9.0909090909090899"/>
    <n v="22.727272727272702"/>
    <n v="22.727272727272702"/>
    <n v="4.5454545454545503"/>
    <n v="27.272727272727298"/>
    <n v="22.727272727272702"/>
    <n v="13.636363636363599"/>
    <n v="22.727272727272702"/>
    <n v="9.0909090909090899"/>
    <n v="18.181818181818201"/>
    <n v="18.181818181818201"/>
    <n v="13.636363636363599"/>
    <n v="18.181818181818201"/>
    <n v="27.272727272727298"/>
    <n v="27.272727272727298"/>
    <n v="36.363636363636402"/>
  </r>
  <r>
    <s v="INDIGENA"/>
    <x v="0"/>
    <x v="4"/>
    <s v="RUIZ"/>
    <s v="EL CARRIZO"/>
    <s v="TUKIPA'A (CENTRO CEREMONIAL)"/>
    <x v="29"/>
    <n v="5"/>
    <n v="5"/>
    <m/>
    <n v="3"/>
    <n v="2"/>
    <n v="5"/>
    <m/>
    <n v="100"/>
    <n v="0"/>
    <n v="4"/>
    <n v="1"/>
    <n v="3"/>
    <n v="3"/>
    <n v="3"/>
    <n v="3"/>
    <n v="1"/>
    <n v="2"/>
    <n v="1"/>
    <n v="3"/>
    <n v="3"/>
    <n v="5"/>
    <n v="3"/>
    <n v="3"/>
    <n v="0"/>
    <n v="4"/>
    <n v="2"/>
    <n v="3"/>
    <n v="0"/>
    <n v="3"/>
    <n v="1"/>
    <n v="3"/>
    <n v="0"/>
    <n v="1"/>
    <n v="2"/>
    <n v="3"/>
    <n v="2"/>
    <n v="2"/>
    <n v="3"/>
    <n v="1"/>
    <n v="1"/>
    <n v="2"/>
    <n v="0"/>
    <n v="1"/>
    <n v="2"/>
    <n v="4"/>
    <n v="1"/>
    <n v="1"/>
    <n v="4"/>
    <n v="3"/>
    <n v="3"/>
    <n v="1"/>
    <n v="2"/>
    <n v="1"/>
    <n v="1"/>
    <n v="0"/>
    <n v="2"/>
    <n v="1"/>
    <n v="1"/>
    <n v="1"/>
    <n v="2"/>
    <n v="2"/>
    <n v="3"/>
    <n v="1"/>
    <n v="1"/>
    <n v="2"/>
    <n v="1"/>
    <n v="1"/>
    <n v="2"/>
    <n v="1"/>
    <n v="1"/>
    <n v="0"/>
    <n v="1"/>
    <n v="0"/>
    <n v="3"/>
    <n v="1"/>
    <n v="80"/>
    <n v="20"/>
    <n v="60"/>
    <n v="60"/>
    <n v="60"/>
    <n v="60"/>
    <n v="20"/>
    <n v="40"/>
    <n v="20"/>
    <n v="60"/>
    <n v="60"/>
    <n v="100"/>
    <n v="60"/>
    <n v="60"/>
    <n v="0"/>
    <n v="80"/>
    <n v="40"/>
    <n v="60"/>
    <n v="0"/>
    <n v="60"/>
    <n v="20"/>
    <n v="60"/>
    <n v="0"/>
    <n v="20"/>
    <n v="40"/>
    <n v="60"/>
    <n v="40"/>
    <n v="40"/>
    <n v="60"/>
    <n v="20"/>
    <n v="20"/>
    <n v="40"/>
    <n v="0"/>
    <n v="20"/>
    <n v="40"/>
    <n v="80"/>
    <n v="20"/>
    <n v="20"/>
    <n v="80"/>
    <n v="60"/>
    <n v="60"/>
    <n v="20"/>
    <n v="40"/>
    <n v="20"/>
    <n v="20"/>
    <n v="0"/>
    <n v="40"/>
    <n v="20"/>
    <n v="20"/>
    <n v="20"/>
    <n v="40"/>
    <n v="40"/>
    <n v="60"/>
    <n v="20"/>
    <n v="20"/>
    <n v="40"/>
    <n v="20"/>
    <n v="20"/>
    <n v="40"/>
    <n v="20"/>
    <n v="20"/>
    <n v="0"/>
    <n v="20"/>
    <n v="0"/>
    <n v="60"/>
    <n v="20"/>
  </r>
  <r>
    <s v="INDIGENA"/>
    <x v="0"/>
    <x v="5"/>
    <s v="EL NAYAR"/>
    <s v="LA CUMBRE DEL DURAZNITO"/>
    <s v="BANDERA DE MEXICO"/>
    <x v="30"/>
    <n v="9"/>
    <n v="9"/>
    <m/>
    <n v="4"/>
    <n v="5"/>
    <n v="7"/>
    <n v="2"/>
    <n v="77.777777777777771"/>
    <n v="22.222222222222221"/>
    <n v="1"/>
    <n v="3"/>
    <n v="1"/>
    <n v="2"/>
    <n v="1"/>
    <n v="2"/>
    <n v="1"/>
    <n v="3"/>
    <n v="0"/>
    <n v="3"/>
    <n v="2"/>
    <n v="3"/>
    <n v="2"/>
    <n v="2"/>
    <n v="0"/>
    <n v="2"/>
    <n v="0"/>
    <n v="1"/>
    <n v="0"/>
    <n v="1"/>
    <n v="2"/>
    <n v="2"/>
    <n v="0"/>
    <n v="3"/>
    <n v="1"/>
    <n v="2"/>
    <n v="1"/>
    <n v="1"/>
    <n v="1"/>
    <n v="1"/>
    <n v="0"/>
    <n v="2"/>
    <n v="2"/>
    <n v="1"/>
    <n v="3"/>
    <n v="1"/>
    <n v="3"/>
    <n v="1"/>
    <n v="2"/>
    <n v="3"/>
    <n v="1"/>
    <n v="0"/>
    <n v="1"/>
    <n v="0"/>
    <n v="3"/>
    <n v="0"/>
    <n v="2"/>
    <n v="2"/>
    <n v="3"/>
    <n v="0"/>
    <n v="1"/>
    <n v="1"/>
    <n v="0"/>
    <n v="0"/>
    <n v="1"/>
    <n v="1"/>
    <n v="2"/>
    <n v="0"/>
    <n v="0"/>
    <n v="1"/>
    <n v="3"/>
    <n v="1"/>
    <n v="1"/>
    <n v="1"/>
    <n v="4"/>
    <n v="1"/>
    <n v="11.1111111111111"/>
    <n v="33.3333333333333"/>
    <n v="11.1111111111111"/>
    <n v="22.2222222222222"/>
    <n v="11.1111111111111"/>
    <n v="22.2222222222222"/>
    <n v="11.1111111111111"/>
    <n v="33.3333333333333"/>
    <n v="0"/>
    <n v="33.3333333333333"/>
    <n v="22.2222222222222"/>
    <n v="33.3333333333333"/>
    <n v="22.2222222222222"/>
    <n v="22.2222222222222"/>
    <n v="0"/>
    <n v="22.2222222222222"/>
    <n v="0"/>
    <n v="11.1111111111111"/>
    <n v="0"/>
    <n v="11.1111111111111"/>
    <n v="22.2222222222222"/>
    <n v="22.2222222222222"/>
    <n v="0"/>
    <n v="33.3333333333333"/>
    <n v="11.1111111111111"/>
    <n v="22.2222222222222"/>
    <n v="11.1111111111111"/>
    <n v="11.1111111111111"/>
    <n v="11.1111111111111"/>
    <n v="11.1111111111111"/>
    <n v="0"/>
    <n v="22.2222222222222"/>
    <n v="22.2222222222222"/>
    <n v="11.1111111111111"/>
    <n v="33.3333333333333"/>
    <n v="11.1111111111111"/>
    <n v="33.3333333333333"/>
    <n v="11.1111111111111"/>
    <n v="22.2222222222222"/>
    <n v="33.3333333333333"/>
    <n v="11.1111111111111"/>
    <n v="0"/>
    <n v="11.1111111111111"/>
    <n v="0"/>
    <n v="33.3333333333333"/>
    <n v="0"/>
    <n v="22.2222222222222"/>
    <n v="22.2222222222222"/>
    <n v="33.3333333333333"/>
    <n v="0"/>
    <n v="11.1111111111111"/>
    <n v="11.1111111111111"/>
    <n v="0"/>
    <n v="0"/>
    <n v="11.1111111111111"/>
    <n v="11.1111111111111"/>
    <n v="22.2222222222222"/>
    <n v="0"/>
    <n v="0"/>
    <n v="11.1111111111111"/>
    <n v="33.3333333333333"/>
    <n v="11.1111111111111"/>
    <n v="11.1111111111111"/>
    <n v="11.1111111111111"/>
    <n v="44.4444444444444"/>
    <n v="11.1111111111111"/>
  </r>
  <r>
    <s v="INDIGENA"/>
    <x v="0"/>
    <x v="5"/>
    <s v="EL NAYAR"/>
    <s v="LOS LLANITOS"/>
    <s v="X+KA (SOL)"/>
    <x v="31"/>
    <n v="10"/>
    <n v="10"/>
    <m/>
    <n v="5"/>
    <n v="5"/>
    <n v="10"/>
    <m/>
    <n v="100"/>
    <n v="0"/>
    <n v="4"/>
    <n v="3"/>
    <n v="1"/>
    <n v="8"/>
    <n v="2"/>
    <n v="2"/>
    <n v="0"/>
    <n v="3"/>
    <n v="1"/>
    <n v="2"/>
    <n v="2"/>
    <n v="1"/>
    <n v="7"/>
    <n v="1"/>
    <n v="7"/>
    <n v="5"/>
    <n v="2"/>
    <n v="2"/>
    <n v="3"/>
    <n v="4"/>
    <n v="1"/>
    <n v="4"/>
    <n v="1"/>
    <n v="1"/>
    <n v="3"/>
    <n v="2"/>
    <n v="0"/>
    <n v="1"/>
    <n v="5"/>
    <n v="2"/>
    <n v="4"/>
    <n v="4"/>
    <n v="4"/>
    <n v="3"/>
    <n v="1"/>
    <n v="3"/>
    <n v="4"/>
    <n v="1"/>
    <n v="7"/>
    <n v="6"/>
    <n v="4"/>
    <n v="1"/>
    <n v="0"/>
    <n v="4"/>
    <n v="6"/>
    <n v="0"/>
    <n v="5"/>
    <n v="5"/>
    <n v="3"/>
    <n v="2"/>
    <n v="4"/>
    <n v="4"/>
    <n v="1"/>
    <n v="3"/>
    <n v="1"/>
    <n v="2"/>
    <n v="1"/>
    <n v="3"/>
    <n v="2"/>
    <n v="1"/>
    <n v="5"/>
    <n v="1"/>
    <n v="2"/>
    <n v="3"/>
    <n v="3"/>
    <n v="3"/>
    <n v="40"/>
    <n v="30"/>
    <n v="10"/>
    <n v="80"/>
    <n v="20"/>
    <n v="20"/>
    <n v="0"/>
    <n v="30"/>
    <n v="10"/>
    <n v="20"/>
    <n v="20"/>
    <n v="10"/>
    <n v="70"/>
    <n v="10"/>
    <n v="70"/>
    <n v="50"/>
    <n v="20"/>
    <n v="20"/>
    <n v="30"/>
    <n v="40"/>
    <n v="10"/>
    <n v="40"/>
    <n v="10"/>
    <n v="10"/>
    <n v="30"/>
    <n v="20"/>
    <n v="0"/>
    <n v="10"/>
    <n v="50"/>
    <n v="20"/>
    <n v="40"/>
    <n v="40"/>
    <n v="40"/>
    <n v="30"/>
    <n v="10"/>
    <n v="30"/>
    <n v="40"/>
    <n v="10"/>
    <n v="70"/>
    <n v="60"/>
    <n v="40"/>
    <n v="10"/>
    <n v="0"/>
    <n v="40"/>
    <n v="60"/>
    <n v="0"/>
    <n v="50"/>
    <n v="50"/>
    <n v="30"/>
    <n v="20"/>
    <n v="40"/>
    <n v="40"/>
    <n v="10"/>
    <n v="30"/>
    <n v="10"/>
    <n v="20"/>
    <n v="10"/>
    <n v="30"/>
    <n v="20"/>
    <n v="10"/>
    <n v="50"/>
    <n v="10"/>
    <n v="20"/>
    <n v="30"/>
    <n v="30"/>
    <n v="30"/>
  </r>
  <r>
    <s v="INDIGENA"/>
    <x v="0"/>
    <x v="5"/>
    <s v="EL NAYAR"/>
    <s v="LOS FIERROS"/>
    <s v="KUE´RA´BE (AGUILA REAL)"/>
    <x v="32"/>
    <n v="22"/>
    <n v="22"/>
    <m/>
    <n v="15"/>
    <n v="7"/>
    <n v="13"/>
    <n v="9"/>
    <n v="59.090909090909093"/>
    <n v="40.909090909090907"/>
    <n v="3"/>
    <n v="2"/>
    <n v="5"/>
    <n v="3"/>
    <n v="6"/>
    <n v="3"/>
    <n v="2"/>
    <n v="4"/>
    <n v="2"/>
    <n v="1"/>
    <n v="4"/>
    <n v="3"/>
    <n v="1"/>
    <n v="9"/>
    <n v="2"/>
    <n v="4"/>
    <n v="2"/>
    <n v="2"/>
    <n v="4"/>
    <n v="4"/>
    <n v="2"/>
    <n v="2"/>
    <n v="5"/>
    <n v="4"/>
    <n v="5"/>
    <n v="5"/>
    <n v="4"/>
    <n v="1"/>
    <n v="4"/>
    <n v="1"/>
    <n v="2"/>
    <n v="4"/>
    <n v="2"/>
    <n v="3"/>
    <n v="4"/>
    <n v="3"/>
    <n v="2"/>
    <n v="4"/>
    <n v="4"/>
    <n v="0"/>
    <n v="1"/>
    <n v="0"/>
    <n v="5"/>
    <n v="8"/>
    <n v="3"/>
    <n v="4"/>
    <n v="4"/>
    <n v="3"/>
    <n v="6"/>
    <n v="5"/>
    <n v="1"/>
    <n v="3"/>
    <n v="2"/>
    <n v="2"/>
    <n v="3"/>
    <n v="6"/>
    <n v="2"/>
    <n v="1"/>
    <n v="2"/>
    <n v="3"/>
    <n v="4"/>
    <n v="3"/>
    <n v="5"/>
    <n v="5"/>
    <n v="5"/>
    <n v="3"/>
    <n v="13.636363636363599"/>
    <n v="9.0909090909090899"/>
    <n v="22.727272727272702"/>
    <n v="13.636363636363599"/>
    <n v="27.272727272727298"/>
    <n v="13.636363636363599"/>
    <n v="9.0909090909090899"/>
    <n v="18.181818181818201"/>
    <n v="9.0909090909090899"/>
    <n v="4.5454545454545503"/>
    <n v="18.181818181818201"/>
    <n v="13.636363636363599"/>
    <n v="4.5454545454545503"/>
    <n v="40.909090909090899"/>
    <n v="9.0909090909090899"/>
    <n v="18.181818181818201"/>
    <n v="9.0909090909090899"/>
    <n v="9.0909090909090899"/>
    <n v="18.181818181818201"/>
    <n v="18.181818181818201"/>
    <n v="9.0909090909090899"/>
    <n v="9.0909090909090899"/>
    <n v="22.727272727272702"/>
    <n v="18.181818181818201"/>
    <n v="22.727272727272702"/>
    <n v="22.727272727272702"/>
    <n v="18.181818181818201"/>
    <n v="4.5454545454545503"/>
    <n v="18.181818181818201"/>
    <n v="4.5454545454545503"/>
    <n v="9.0909090909090899"/>
    <n v="18.181818181818201"/>
    <n v="9.0909090909090899"/>
    <n v="13.636363636363599"/>
    <n v="18.181818181818201"/>
    <n v="13.636363636363599"/>
    <n v="9.0909090909090899"/>
    <n v="18.181818181818201"/>
    <n v="18.181818181818201"/>
    <n v="0"/>
    <n v="4.5454545454545503"/>
    <n v="0"/>
    <n v="22.727272727272702"/>
    <n v="36.363636363636402"/>
    <n v="13.636363636363599"/>
    <n v="18.181818181818201"/>
    <n v="18.181818181818201"/>
    <n v="13.636363636363599"/>
    <n v="27.272727272727298"/>
    <n v="22.727272727272702"/>
    <n v="4.5454545454545503"/>
    <n v="13.636363636363599"/>
    <n v="9.0909090909090899"/>
    <n v="9.0909090909090899"/>
    <n v="13.636363636363599"/>
    <n v="27.272727272727298"/>
    <n v="9.0909090909090899"/>
    <n v="4.5454545454545503"/>
    <n v="9.0909090909090899"/>
    <n v="13.636363636363599"/>
    <n v="18.181818181818201"/>
    <n v="13.636363636363599"/>
    <n v="22.727272727272702"/>
    <n v="22.727272727272702"/>
    <n v="22.727272727272702"/>
    <n v="13.636363636363599"/>
  </r>
  <r>
    <s v="INDIGENA"/>
    <x v="0"/>
    <x v="5"/>
    <s v="EL NAYAR"/>
    <s v="EL TEMPISQUE"/>
    <s v="SOR JUANA INES DE LA CRUZ"/>
    <x v="33"/>
    <n v="3"/>
    <n v="3"/>
    <m/>
    <m/>
    <n v="3"/>
    <n v="3"/>
    <m/>
    <n v="100"/>
    <n v="0"/>
    <n v="1"/>
    <n v="1"/>
    <n v="1"/>
    <n v="2"/>
    <n v="0"/>
    <n v="1"/>
    <n v="2"/>
    <n v="1"/>
    <n v="1"/>
    <n v="0"/>
    <n v="0"/>
    <n v="2"/>
    <n v="0"/>
    <n v="0"/>
    <n v="0"/>
    <n v="1"/>
    <n v="0"/>
    <n v="0"/>
    <n v="0"/>
    <n v="1"/>
    <n v="0"/>
    <n v="0"/>
    <n v="2"/>
    <n v="0"/>
    <n v="2"/>
    <n v="1"/>
    <n v="1"/>
    <n v="1"/>
    <n v="2"/>
    <n v="2"/>
    <n v="0"/>
    <n v="1"/>
    <n v="0"/>
    <n v="0"/>
    <n v="1"/>
    <n v="0"/>
    <n v="2"/>
    <n v="2"/>
    <n v="2"/>
    <n v="1"/>
    <n v="2"/>
    <n v="0"/>
    <n v="1"/>
    <n v="2"/>
    <n v="0"/>
    <n v="0"/>
    <n v="1"/>
    <n v="1"/>
    <n v="1"/>
    <n v="1"/>
    <n v="2"/>
    <n v="0"/>
    <n v="1"/>
    <n v="0"/>
    <n v="2"/>
    <n v="1"/>
    <n v="0"/>
    <n v="2"/>
    <n v="2"/>
    <n v="1"/>
    <n v="1"/>
    <n v="1"/>
    <n v="0"/>
    <n v="2"/>
    <n v="1"/>
    <n v="1"/>
    <n v="33.3333333333333"/>
    <n v="33.3333333333333"/>
    <n v="33.3333333333333"/>
    <n v="66.6666666666667"/>
    <n v="0"/>
    <n v="33.3333333333333"/>
    <n v="66.6666666666667"/>
    <n v="33.3333333333333"/>
    <n v="33.3333333333333"/>
    <n v="0"/>
    <n v="0"/>
    <n v="66.6666666666667"/>
    <n v="0"/>
    <n v="0"/>
    <n v="0"/>
    <n v="33.3333333333333"/>
    <n v="0"/>
    <n v="0"/>
    <n v="0"/>
    <n v="33.3333333333333"/>
    <n v="0"/>
    <n v="0"/>
    <n v="66.6666666666667"/>
    <n v="0"/>
    <n v="66.6666666666667"/>
    <n v="33.3333333333333"/>
    <n v="33.3333333333333"/>
    <n v="33.3333333333333"/>
    <n v="66.6666666666667"/>
    <n v="66.6666666666667"/>
    <n v="0"/>
    <n v="33.3333333333333"/>
    <n v="0"/>
    <n v="0"/>
    <n v="33.3333333333333"/>
    <n v="0"/>
    <n v="66.6666666666667"/>
    <n v="66.6666666666667"/>
    <n v="66.6666666666667"/>
    <n v="33.3333333333333"/>
    <n v="66.6666666666667"/>
    <n v="0"/>
    <n v="33.3333333333333"/>
    <n v="66.6666666666667"/>
    <n v="0"/>
    <n v="0"/>
    <n v="33.3333333333333"/>
    <n v="33.3333333333333"/>
    <n v="33.3333333333333"/>
    <n v="33.3333333333333"/>
    <n v="66.6666666666667"/>
    <n v="0"/>
    <n v="33.3333333333333"/>
    <n v="0"/>
    <n v="66.6666666666667"/>
    <n v="33.3333333333333"/>
    <n v="0"/>
    <n v="66.6666666666667"/>
    <n v="66.6666666666667"/>
    <n v="33.3333333333333"/>
    <n v="33.3333333333333"/>
    <n v="33.3333333333333"/>
    <n v="0"/>
    <n v="66.6666666666667"/>
    <n v="33.3333333333333"/>
    <n v="33.3333333333333"/>
  </r>
  <r>
    <s v="INDIGENA"/>
    <x v="0"/>
    <x v="5"/>
    <s v="EL NAYAR"/>
    <s v="COYUNQUE"/>
    <s v="AMADO NERVO"/>
    <x v="34"/>
    <n v="14"/>
    <n v="14"/>
    <m/>
    <n v="6"/>
    <n v="8"/>
    <n v="10"/>
    <n v="4"/>
    <n v="71.428571428571431"/>
    <n v="28.571428571428573"/>
    <n v="4"/>
    <n v="4"/>
    <n v="3"/>
    <n v="3"/>
    <n v="2"/>
    <n v="5"/>
    <n v="2"/>
    <n v="0"/>
    <n v="3"/>
    <n v="1"/>
    <n v="1"/>
    <n v="4"/>
    <n v="1"/>
    <n v="2"/>
    <n v="2"/>
    <n v="1"/>
    <n v="1"/>
    <n v="3"/>
    <n v="3"/>
    <n v="3"/>
    <n v="1"/>
    <n v="4"/>
    <n v="2"/>
    <n v="5"/>
    <n v="2"/>
    <n v="5"/>
    <n v="0"/>
    <n v="4"/>
    <n v="4"/>
    <n v="1"/>
    <n v="0"/>
    <n v="5"/>
    <n v="4"/>
    <n v="4"/>
    <n v="2"/>
    <n v="3"/>
    <n v="5"/>
    <n v="3"/>
    <n v="0"/>
    <n v="1"/>
    <n v="2"/>
    <n v="1"/>
    <n v="2"/>
    <n v="2"/>
    <n v="2"/>
    <n v="4"/>
    <n v="2"/>
    <n v="4"/>
    <n v="3"/>
    <n v="4"/>
    <n v="2"/>
    <n v="1"/>
    <n v="0"/>
    <n v="1"/>
    <n v="1"/>
    <n v="3"/>
    <n v="1"/>
    <n v="0"/>
    <n v="0"/>
    <n v="2"/>
    <n v="2"/>
    <n v="1"/>
    <n v="2"/>
    <n v="3"/>
    <n v="4"/>
    <n v="2"/>
    <n v="28.571428571428601"/>
    <n v="28.571428571428601"/>
    <n v="21.428571428571399"/>
    <n v="21.428571428571399"/>
    <n v="14.285714285714301"/>
    <n v="35.714285714285701"/>
    <n v="14.285714285714301"/>
    <n v="0"/>
    <n v="21.428571428571399"/>
    <n v="7.1428571428571397"/>
    <n v="7.1428571428571397"/>
    <n v="28.571428571428601"/>
    <n v="7.1428571428571397"/>
    <n v="14.285714285714301"/>
    <n v="14.285714285714301"/>
    <n v="7.1428571428571397"/>
    <n v="7.1428571428571397"/>
    <n v="21.428571428571399"/>
    <n v="21.428571428571399"/>
    <n v="21.428571428571399"/>
    <n v="7.1428571428571397"/>
    <n v="28.571428571428601"/>
    <n v="14.285714285714301"/>
    <n v="35.714285714285701"/>
    <n v="14.285714285714301"/>
    <n v="35.714285714285701"/>
    <n v="0"/>
    <n v="28.571428571428601"/>
    <n v="28.571428571428601"/>
    <n v="7.1428571428571397"/>
    <n v="0"/>
    <n v="35.714285714285701"/>
    <n v="28.571428571428601"/>
    <n v="28.571428571428601"/>
    <n v="14.285714285714301"/>
    <n v="21.428571428571399"/>
    <n v="35.714285714285701"/>
    <n v="21.428571428571399"/>
    <n v="0"/>
    <n v="7.1428571428571397"/>
    <n v="14.285714285714301"/>
    <n v="7.1428571428571397"/>
    <n v="14.285714285714301"/>
    <n v="14.285714285714301"/>
    <n v="14.285714285714301"/>
    <n v="28.571428571428601"/>
    <n v="14.285714285714301"/>
    <n v="28.571428571428601"/>
    <n v="21.428571428571399"/>
    <n v="28.571428571428601"/>
    <n v="14.285714285714301"/>
    <n v="7.1428571428571397"/>
    <n v="0"/>
    <n v="7.1428571428571397"/>
    <n v="7.1428571428571397"/>
    <n v="21.428571428571399"/>
    <n v="7.1428571428571397"/>
    <n v="0"/>
    <n v="0"/>
    <n v="14.285714285714301"/>
    <n v="14.285714285714301"/>
    <n v="7.1428571428571397"/>
    <n v="14.285714285714301"/>
    <n v="21.428571428571399"/>
    <n v="28.571428571428601"/>
    <n v="14.285714285714301"/>
  </r>
  <r>
    <s v="INDIGENA"/>
    <x v="0"/>
    <x v="5"/>
    <s v="EL NAYAR"/>
    <s v="LAS HORMIGAS"/>
    <s v="PRIMARIA BILINGÚE"/>
    <x v="35"/>
    <n v="3"/>
    <n v="3"/>
    <m/>
    <n v="2"/>
    <n v="1"/>
    <n v="3"/>
    <m/>
    <n v="100"/>
    <n v="0"/>
    <n v="1"/>
    <n v="2"/>
    <n v="1"/>
    <n v="1"/>
    <n v="0"/>
    <n v="0"/>
    <n v="1"/>
    <n v="1"/>
    <n v="1"/>
    <n v="1"/>
    <n v="0"/>
    <n v="0"/>
    <n v="1"/>
    <n v="1"/>
    <n v="2"/>
    <n v="2"/>
    <n v="0"/>
    <n v="0"/>
    <n v="1"/>
    <n v="1"/>
    <n v="1"/>
    <n v="0"/>
    <n v="1"/>
    <n v="0"/>
    <n v="2"/>
    <n v="0"/>
    <n v="1"/>
    <n v="0"/>
    <n v="1"/>
    <n v="1"/>
    <n v="0"/>
    <n v="2"/>
    <n v="2"/>
    <n v="0"/>
    <n v="1"/>
    <n v="0"/>
    <n v="0"/>
    <n v="3"/>
    <n v="1"/>
    <n v="0"/>
    <n v="2"/>
    <n v="1"/>
    <n v="0"/>
    <n v="0"/>
    <n v="2"/>
    <n v="1"/>
    <n v="1"/>
    <n v="1"/>
    <n v="2"/>
    <n v="0"/>
    <n v="1"/>
    <n v="0"/>
    <n v="1"/>
    <n v="2"/>
    <n v="0"/>
    <n v="1"/>
    <n v="0"/>
    <n v="0"/>
    <n v="0"/>
    <n v="2"/>
    <n v="1"/>
    <n v="1"/>
    <n v="1"/>
    <n v="1"/>
    <n v="0"/>
    <n v="0"/>
    <n v="33.3333333333333"/>
    <n v="66.6666666666667"/>
    <n v="33.3333333333333"/>
    <n v="33.3333333333333"/>
    <n v="0"/>
    <n v="0"/>
    <n v="33.3333333333333"/>
    <n v="33.3333333333333"/>
    <n v="33.3333333333333"/>
    <n v="33.3333333333333"/>
    <n v="0"/>
    <n v="0"/>
    <n v="33.3333333333333"/>
    <n v="33.3333333333333"/>
    <n v="66.6666666666667"/>
    <n v="66.6666666666667"/>
    <n v="0"/>
    <n v="0"/>
    <n v="33.3333333333333"/>
    <n v="33.3333333333333"/>
    <n v="33.3333333333333"/>
    <n v="0"/>
    <n v="33.3333333333333"/>
    <n v="0"/>
    <n v="66.6666666666667"/>
    <n v="0"/>
    <n v="33.3333333333333"/>
    <n v="0"/>
    <n v="33.3333333333333"/>
    <n v="33.3333333333333"/>
    <n v="0"/>
    <n v="66.6666666666667"/>
    <n v="66.6666666666667"/>
    <n v="0"/>
    <n v="33.3333333333333"/>
    <n v="0"/>
    <n v="0"/>
    <n v="100"/>
    <n v="33.3333333333333"/>
    <n v="0"/>
    <n v="66.6666666666667"/>
    <n v="33.3333333333333"/>
    <n v="0"/>
    <n v="0"/>
    <n v="66.6666666666667"/>
    <n v="33.3333333333333"/>
    <n v="33.3333333333333"/>
    <n v="33.3333333333333"/>
    <n v="66.6666666666667"/>
    <n v="0"/>
    <n v="33.3333333333333"/>
    <n v="0"/>
    <n v="33.3333333333333"/>
    <n v="66.6666666666667"/>
    <n v="0"/>
    <n v="33.3333333333333"/>
    <n v="0"/>
    <n v="0"/>
    <n v="0"/>
    <n v="66.6666666666667"/>
    <n v="33.3333333333333"/>
    <n v="33.3333333333333"/>
    <n v="33.3333333333333"/>
    <n v="33.3333333333333"/>
    <n v="0"/>
    <n v="0"/>
  </r>
  <r>
    <s v="INDIGENA"/>
    <x v="0"/>
    <x v="5"/>
    <s v="EL NAYAR"/>
    <s v="PUEBLO NUEVO"/>
    <s v="NAYERIJ"/>
    <x v="36"/>
    <n v="3"/>
    <n v="3"/>
    <m/>
    <n v="2"/>
    <n v="1"/>
    <n v="3"/>
    <m/>
    <n v="100"/>
    <n v="0"/>
    <n v="0"/>
    <n v="2"/>
    <n v="1"/>
    <n v="1"/>
    <n v="1"/>
    <n v="1"/>
    <n v="0"/>
    <n v="1"/>
    <n v="1"/>
    <n v="1"/>
    <n v="1"/>
    <n v="0"/>
    <n v="0"/>
    <n v="1"/>
    <n v="0"/>
    <n v="0"/>
    <n v="0"/>
    <n v="0"/>
    <n v="0"/>
    <n v="0"/>
    <n v="2"/>
    <n v="0"/>
    <n v="0"/>
    <n v="1"/>
    <n v="0"/>
    <n v="1"/>
    <n v="1"/>
    <n v="1"/>
    <n v="0"/>
    <n v="1"/>
    <n v="1"/>
    <n v="2"/>
    <n v="1"/>
    <n v="0"/>
    <n v="1"/>
    <n v="1"/>
    <n v="0"/>
    <n v="1"/>
    <n v="1"/>
    <n v="0"/>
    <n v="1"/>
    <n v="0"/>
    <n v="1"/>
    <n v="1"/>
    <n v="1"/>
    <n v="0"/>
    <n v="1"/>
    <n v="1"/>
    <n v="0"/>
    <n v="0"/>
    <n v="0"/>
    <n v="1"/>
    <n v="1"/>
    <n v="1"/>
    <n v="1"/>
    <n v="2"/>
    <n v="0"/>
    <n v="1"/>
    <n v="1"/>
    <n v="1"/>
    <n v="0"/>
    <n v="0"/>
    <n v="1"/>
    <n v="2"/>
    <n v="0"/>
    <n v="0"/>
    <n v="0"/>
    <n v="66.6666666666667"/>
    <n v="33.3333333333333"/>
    <n v="33.3333333333333"/>
    <n v="33.3333333333333"/>
    <n v="33.3333333333333"/>
    <n v="0"/>
    <n v="33.3333333333333"/>
    <n v="33.3333333333333"/>
    <n v="33.3333333333333"/>
    <n v="33.3333333333333"/>
    <n v="0"/>
    <n v="0"/>
    <n v="33.3333333333333"/>
    <n v="0"/>
    <n v="0"/>
    <n v="0"/>
    <n v="0"/>
    <n v="0"/>
    <n v="0"/>
    <n v="66.6666666666667"/>
    <n v="0"/>
    <n v="0"/>
    <n v="33.3333333333333"/>
    <n v="0"/>
    <n v="33.3333333333333"/>
    <n v="33.3333333333333"/>
    <n v="33.3333333333333"/>
    <n v="0"/>
    <n v="33.3333333333333"/>
    <n v="33.3333333333333"/>
    <n v="66.6666666666667"/>
    <n v="33.3333333333333"/>
    <n v="0"/>
    <n v="33.3333333333333"/>
    <n v="33.3333333333333"/>
    <n v="0"/>
    <n v="33.3333333333333"/>
    <n v="33.3333333333333"/>
    <n v="0"/>
    <n v="33.3333333333333"/>
    <n v="0"/>
    <n v="33.3333333333333"/>
    <n v="33.3333333333333"/>
    <n v="33.3333333333333"/>
    <n v="0"/>
    <n v="33.3333333333333"/>
    <n v="33.3333333333333"/>
    <n v="0"/>
    <n v="0"/>
    <n v="0"/>
    <n v="33.3333333333333"/>
    <n v="33.3333333333333"/>
    <n v="33.3333333333333"/>
    <n v="33.3333333333333"/>
    <n v="66.6666666666667"/>
    <n v="0"/>
    <n v="33.3333333333333"/>
    <n v="33.3333333333333"/>
    <n v="33.3333333333333"/>
    <n v="0"/>
    <n v="0"/>
    <n v="33.3333333333333"/>
    <n v="66.6666666666667"/>
    <n v="0"/>
    <n v="0"/>
  </r>
  <r>
    <s v="INDIGENA"/>
    <x v="0"/>
    <x v="5"/>
    <s v="EL NAYAR"/>
    <s v="SAN RAFAEL (SAN RAFAEL ALTO)"/>
    <s v="MU'UXA'A (ALGODON)"/>
    <x v="37"/>
    <n v="3"/>
    <n v="3"/>
    <m/>
    <n v="3"/>
    <m/>
    <n v="2"/>
    <n v="1"/>
    <n v="66.666666666666671"/>
    <n v="33.333333333333336"/>
    <n v="0"/>
    <n v="1"/>
    <n v="0"/>
    <n v="1"/>
    <n v="0"/>
    <n v="1"/>
    <n v="0"/>
    <n v="1"/>
    <n v="0"/>
    <n v="0"/>
    <n v="1"/>
    <n v="1"/>
    <n v="1"/>
    <n v="1"/>
    <n v="1"/>
    <n v="1"/>
    <n v="1"/>
    <n v="0"/>
    <n v="0"/>
    <n v="0"/>
    <n v="0"/>
    <n v="1"/>
    <n v="0"/>
    <n v="0"/>
    <n v="0"/>
    <n v="1"/>
    <n v="0"/>
    <n v="0"/>
    <n v="2"/>
    <n v="0"/>
    <n v="2"/>
    <n v="0"/>
    <n v="0"/>
    <n v="1"/>
    <n v="0"/>
    <n v="0"/>
    <n v="1"/>
    <n v="1"/>
    <n v="1"/>
    <n v="1"/>
    <n v="1"/>
    <n v="0"/>
    <n v="0"/>
    <n v="0"/>
    <n v="2"/>
    <n v="1"/>
    <n v="2"/>
    <n v="0"/>
    <n v="0"/>
    <n v="1"/>
    <n v="0"/>
    <n v="0"/>
    <n v="0"/>
    <n v="0"/>
    <n v="1"/>
    <n v="0"/>
    <n v="0"/>
    <n v="0"/>
    <n v="0"/>
    <n v="2"/>
    <n v="0"/>
    <n v="0"/>
    <n v="0"/>
    <n v="0"/>
    <n v="0"/>
    <n v="1"/>
    <n v="0"/>
    <n v="33.3333333333333"/>
    <n v="0"/>
    <n v="33.3333333333333"/>
    <n v="0"/>
    <n v="33.3333333333333"/>
    <n v="0"/>
    <n v="33.3333333333333"/>
    <n v="0"/>
    <n v="0"/>
    <n v="33.3333333333333"/>
    <n v="33.3333333333333"/>
    <n v="33.3333333333333"/>
    <n v="33.3333333333333"/>
    <n v="33.3333333333333"/>
    <n v="33.3333333333333"/>
    <n v="33.3333333333333"/>
    <n v="0"/>
    <n v="0"/>
    <n v="0"/>
    <n v="0"/>
    <n v="33.3333333333333"/>
    <n v="0"/>
    <n v="0"/>
    <n v="0"/>
    <n v="33.3333333333333"/>
    <n v="0"/>
    <n v="0"/>
    <n v="66.6666666666667"/>
    <n v="0"/>
    <n v="66.6666666666667"/>
    <n v="0"/>
    <n v="0"/>
    <n v="33.3333333333333"/>
    <n v="0"/>
    <n v="0"/>
    <n v="33.3333333333333"/>
    <n v="33.3333333333333"/>
    <n v="33.3333333333333"/>
    <n v="33.3333333333333"/>
    <n v="33.3333333333333"/>
    <n v="0"/>
    <n v="0"/>
    <n v="0"/>
    <n v="66.6666666666667"/>
    <n v="33.3333333333333"/>
    <n v="66.6666666666667"/>
    <n v="0"/>
    <n v="0"/>
    <n v="33.3333333333333"/>
    <n v="0"/>
    <n v="0"/>
    <n v="0"/>
    <n v="0"/>
    <n v="33.3333333333333"/>
    <n v="0"/>
    <n v="0"/>
    <n v="0"/>
    <n v="0"/>
    <n v="66.6666666666667"/>
    <n v="0"/>
    <n v="0"/>
    <n v="0"/>
    <n v="0"/>
    <n v="0"/>
    <n v="33.3333333333333"/>
  </r>
  <r>
    <s v="INDIGENA"/>
    <x v="0"/>
    <x v="5"/>
    <s v="EL NAYAR"/>
    <s v="LOS ENCINOS"/>
    <s v="JAKAMU'NA (CICLON)"/>
    <x v="38"/>
    <n v="20"/>
    <n v="20"/>
    <m/>
    <n v="9"/>
    <n v="11"/>
    <n v="18"/>
    <n v="2"/>
    <n v="90"/>
    <n v="10"/>
    <n v="3"/>
    <n v="3"/>
    <n v="5"/>
    <n v="4"/>
    <n v="5"/>
    <n v="8"/>
    <n v="4"/>
    <n v="7"/>
    <n v="8"/>
    <n v="3"/>
    <n v="1"/>
    <n v="4"/>
    <n v="6"/>
    <n v="5"/>
    <n v="1"/>
    <n v="4"/>
    <n v="2"/>
    <n v="5"/>
    <n v="6"/>
    <n v="5"/>
    <n v="3"/>
    <n v="3"/>
    <n v="4"/>
    <n v="7"/>
    <n v="4"/>
    <n v="7"/>
    <n v="3"/>
    <n v="5"/>
    <n v="3"/>
    <n v="3"/>
    <n v="1"/>
    <n v="8"/>
    <n v="7"/>
    <n v="4"/>
    <n v="5"/>
    <n v="5"/>
    <n v="2"/>
    <n v="3"/>
    <n v="7"/>
    <n v="5"/>
    <n v="2"/>
    <n v="4"/>
    <n v="5"/>
    <n v="4"/>
    <n v="5"/>
    <n v="5"/>
    <n v="1"/>
    <n v="7"/>
    <n v="2"/>
    <n v="6"/>
    <n v="5"/>
    <n v="5"/>
    <n v="5"/>
    <n v="2"/>
    <n v="6"/>
    <n v="5"/>
    <n v="3"/>
    <n v="6"/>
    <n v="5"/>
    <n v="3"/>
    <n v="6"/>
    <n v="2"/>
    <n v="2"/>
    <n v="4"/>
    <n v="5"/>
    <n v="3"/>
    <n v="15"/>
    <n v="15"/>
    <n v="25"/>
    <n v="20"/>
    <n v="25"/>
    <n v="40"/>
    <n v="20"/>
    <n v="35"/>
    <n v="40"/>
    <n v="15"/>
    <n v="5"/>
    <n v="20"/>
    <n v="30"/>
    <n v="25"/>
    <n v="5"/>
    <n v="20"/>
    <n v="10"/>
    <n v="25"/>
    <n v="30"/>
    <n v="25"/>
    <n v="15"/>
    <n v="15"/>
    <n v="20"/>
    <n v="35"/>
    <n v="20"/>
    <n v="35"/>
    <n v="15"/>
    <n v="25"/>
    <n v="15"/>
    <n v="15"/>
    <n v="5"/>
    <n v="40"/>
    <n v="35"/>
    <n v="20"/>
    <n v="25"/>
    <n v="25"/>
    <n v="10"/>
    <n v="15"/>
    <n v="35"/>
    <n v="25"/>
    <n v="10"/>
    <n v="20"/>
    <n v="25"/>
    <n v="20"/>
    <n v="25"/>
    <n v="25"/>
    <n v="5"/>
    <n v="35"/>
    <n v="10"/>
    <n v="30"/>
    <n v="25"/>
    <n v="25"/>
    <n v="25"/>
    <n v="10"/>
    <n v="30"/>
    <n v="25"/>
    <n v="15"/>
    <n v="30"/>
    <n v="25"/>
    <n v="15"/>
    <n v="30"/>
    <n v="10"/>
    <n v="10"/>
    <n v="20"/>
    <n v="25"/>
    <n v="15"/>
  </r>
  <r>
    <s v="INDIGENA"/>
    <x v="1"/>
    <x v="6"/>
    <s v="HUAJICORI"/>
    <s v="EL GUAYABO"/>
    <s v="CASA DE TODOS"/>
    <x v="39"/>
    <n v="4"/>
    <n v="4"/>
    <m/>
    <n v="2"/>
    <n v="2"/>
    <n v="4"/>
    <m/>
    <n v="100"/>
    <n v="0"/>
    <n v="0"/>
    <n v="1"/>
    <n v="2"/>
    <n v="0"/>
    <n v="1"/>
    <n v="0"/>
    <n v="1"/>
    <n v="0"/>
    <n v="2"/>
    <n v="2"/>
    <n v="1"/>
    <n v="0"/>
    <n v="0"/>
    <n v="0"/>
    <n v="1"/>
    <n v="1"/>
    <n v="1"/>
    <n v="0"/>
    <n v="0"/>
    <n v="1"/>
    <n v="2"/>
    <n v="1"/>
    <n v="2"/>
    <n v="2"/>
    <n v="0"/>
    <n v="2"/>
    <n v="2"/>
    <n v="1"/>
    <n v="2"/>
    <n v="2"/>
    <n v="2"/>
    <n v="1"/>
    <n v="1"/>
    <n v="1"/>
    <n v="1"/>
    <n v="1"/>
    <n v="1"/>
    <n v="1"/>
    <n v="2"/>
    <n v="1"/>
    <n v="1"/>
    <n v="0"/>
    <n v="0"/>
    <n v="0"/>
    <n v="0"/>
    <n v="1"/>
    <n v="1"/>
    <n v="1"/>
    <n v="2"/>
    <n v="0"/>
    <n v="0"/>
    <n v="1"/>
    <n v="1"/>
    <n v="0"/>
    <n v="2"/>
    <n v="1"/>
    <n v="2"/>
    <n v="2"/>
    <n v="0"/>
    <n v="2"/>
    <n v="0"/>
    <n v="0"/>
    <n v="0"/>
    <n v="2"/>
    <n v="0"/>
    <n v="3"/>
    <n v="0"/>
    <n v="25"/>
    <n v="50"/>
    <n v="0"/>
    <n v="25"/>
    <n v="0"/>
    <n v="25"/>
    <n v="0"/>
    <n v="50"/>
    <n v="50"/>
    <n v="25"/>
    <n v="0"/>
    <n v="0"/>
    <n v="0"/>
    <n v="25"/>
    <n v="25"/>
    <n v="25"/>
    <n v="0"/>
    <n v="0"/>
    <n v="25"/>
    <n v="50"/>
    <n v="25"/>
    <n v="50"/>
    <n v="50"/>
    <n v="0"/>
    <n v="50"/>
    <n v="50"/>
    <n v="25"/>
    <n v="50"/>
    <n v="50"/>
    <n v="50"/>
    <n v="25"/>
    <n v="25"/>
    <n v="25"/>
    <n v="25"/>
    <n v="25"/>
    <n v="25"/>
    <n v="25"/>
    <n v="50"/>
    <n v="25"/>
    <n v="25"/>
    <n v="0"/>
    <n v="0"/>
    <n v="0"/>
    <n v="0"/>
    <n v="25"/>
    <n v="25"/>
    <n v="25"/>
    <n v="50"/>
    <n v="0"/>
    <n v="0"/>
    <n v="25"/>
    <n v="25"/>
    <n v="0"/>
    <n v="50"/>
    <n v="25"/>
    <n v="50"/>
    <n v="50"/>
    <n v="0"/>
    <n v="50"/>
    <n v="0"/>
    <n v="0"/>
    <n v="0"/>
    <n v="50"/>
    <n v="0"/>
    <n v="75"/>
  </r>
  <r>
    <s v="INDIGENA"/>
    <x v="1"/>
    <x v="6"/>
    <s v="HUAJICORI"/>
    <s v="MESA DE ALACRANES"/>
    <s v="PRIMARIA BILINGüE"/>
    <x v="40"/>
    <n v="2"/>
    <n v="2"/>
    <m/>
    <m/>
    <n v="2"/>
    <n v="1"/>
    <n v="1"/>
    <n v="50"/>
    <n v="50"/>
    <n v="0"/>
    <n v="0"/>
    <n v="0"/>
    <n v="0"/>
    <n v="0"/>
    <n v="0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1"/>
    <n v="0"/>
    <n v="0"/>
    <n v="0"/>
    <n v="0"/>
    <n v="1"/>
    <n v="0"/>
    <n v="0"/>
    <n v="0"/>
    <n v="0"/>
    <n v="0"/>
    <n v="1"/>
    <n v="0"/>
    <n v="0"/>
    <n v="0"/>
    <n v="0"/>
    <n v="1"/>
    <n v="0"/>
    <n v="1"/>
    <n v="0"/>
    <n v="0"/>
    <n v="0"/>
    <n v="1"/>
    <n v="1"/>
    <n v="0"/>
    <n v="0"/>
    <n v="0"/>
    <n v="0"/>
    <n v="0"/>
    <n v="0"/>
    <n v="0"/>
    <n v="0"/>
    <n v="0"/>
    <n v="0"/>
    <n v="50"/>
    <n v="0"/>
    <n v="50"/>
    <n v="0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50"/>
    <n v="0"/>
    <n v="0"/>
    <n v="0"/>
    <n v="0"/>
    <n v="0"/>
    <n v="50"/>
    <n v="0"/>
    <n v="0"/>
    <n v="0"/>
    <n v="0"/>
    <n v="50"/>
    <n v="0"/>
    <n v="0"/>
    <n v="0"/>
    <n v="0"/>
    <n v="0"/>
    <n v="50"/>
    <n v="0"/>
    <n v="0"/>
    <n v="0"/>
    <n v="0"/>
    <n v="50"/>
    <n v="0"/>
    <n v="50"/>
    <n v="0"/>
    <n v="0"/>
    <n v="0"/>
    <n v="50"/>
    <n v="50"/>
    <n v="0"/>
  </r>
  <r>
    <s v="INDIGENA"/>
    <x v="1"/>
    <x v="6"/>
    <s v="HUAJICORI"/>
    <s v="SAN ANDRES MILPILLAS"/>
    <s v="CUAUHTEMOC"/>
    <x v="41"/>
    <n v="16"/>
    <n v="16"/>
    <m/>
    <n v="5"/>
    <n v="11"/>
    <n v="13"/>
    <n v="3"/>
    <n v="81.25"/>
    <n v="18.75"/>
    <n v="4"/>
    <n v="5"/>
    <n v="1"/>
    <n v="6"/>
    <n v="3"/>
    <n v="5"/>
    <n v="1"/>
    <n v="4"/>
    <n v="4"/>
    <n v="5"/>
    <n v="5"/>
    <n v="0"/>
    <n v="3"/>
    <n v="6"/>
    <n v="3"/>
    <n v="6"/>
    <n v="7"/>
    <n v="4"/>
    <n v="2"/>
    <n v="4"/>
    <n v="2"/>
    <n v="5"/>
    <n v="2"/>
    <n v="4"/>
    <n v="1"/>
    <n v="7"/>
    <n v="4"/>
    <n v="3"/>
    <n v="11"/>
    <n v="5"/>
    <n v="2"/>
    <n v="5"/>
    <n v="4"/>
    <n v="3"/>
    <n v="3"/>
    <n v="5"/>
    <n v="3"/>
    <n v="5"/>
    <n v="9"/>
    <n v="7"/>
    <n v="4"/>
    <n v="2"/>
    <n v="4"/>
    <n v="3"/>
    <n v="2"/>
    <n v="6"/>
    <n v="8"/>
    <n v="4"/>
    <n v="7"/>
    <n v="6"/>
    <n v="2"/>
    <n v="8"/>
    <n v="5"/>
    <n v="3"/>
    <n v="4"/>
    <n v="6"/>
    <n v="4"/>
    <n v="4"/>
    <n v="3"/>
    <n v="5"/>
    <n v="2"/>
    <n v="4"/>
    <n v="3"/>
    <n v="4"/>
    <n v="4"/>
    <n v="3"/>
    <n v="25"/>
    <n v="31.25"/>
    <n v="6.25"/>
    <n v="37.5"/>
    <n v="18.75"/>
    <n v="31.25"/>
    <n v="6.25"/>
    <n v="25"/>
    <n v="25"/>
    <n v="31.25"/>
    <n v="31.25"/>
    <n v="0"/>
    <n v="18.75"/>
    <n v="37.5"/>
    <n v="18.75"/>
    <n v="37.5"/>
    <n v="43.75"/>
    <n v="25"/>
    <n v="12.5"/>
    <n v="25"/>
    <n v="12.5"/>
    <n v="31.25"/>
    <n v="12.5"/>
    <n v="25"/>
    <n v="6.25"/>
    <n v="43.75"/>
    <n v="25"/>
    <n v="18.75"/>
    <n v="68.75"/>
    <n v="31.25"/>
    <n v="12.5"/>
    <n v="31.25"/>
    <n v="25"/>
    <n v="18.75"/>
    <n v="18.75"/>
    <n v="31.25"/>
    <n v="18.75"/>
    <n v="31.25"/>
    <n v="56.25"/>
    <n v="43.75"/>
    <n v="25"/>
    <n v="12.5"/>
    <n v="25"/>
    <n v="18.75"/>
    <n v="12.5"/>
    <n v="37.5"/>
    <n v="50"/>
    <n v="25"/>
    <n v="43.75"/>
    <n v="37.5"/>
    <n v="12.5"/>
    <n v="50"/>
    <n v="31.25"/>
    <n v="18.75"/>
    <n v="25"/>
    <n v="37.5"/>
    <n v="25"/>
    <n v="25"/>
    <n v="18.75"/>
    <n v="31.25"/>
    <n v="12.5"/>
    <n v="25"/>
    <n v="18.75"/>
    <n v="25"/>
    <n v="25"/>
    <n v="18.75"/>
  </r>
  <r>
    <s v="INDIGENA"/>
    <x v="1"/>
    <x v="6"/>
    <s v="HUAJICORI"/>
    <s v="LLANO GRANDE"/>
    <s v="AÑO DE LA PATRIA"/>
    <x v="42"/>
    <n v="10"/>
    <n v="10"/>
    <m/>
    <n v="4"/>
    <n v="6"/>
    <n v="10"/>
    <m/>
    <n v="100"/>
    <n v="0"/>
    <n v="2"/>
    <n v="1"/>
    <n v="3"/>
    <n v="2"/>
    <n v="4"/>
    <n v="6"/>
    <n v="2"/>
    <n v="3"/>
    <n v="0"/>
    <n v="3"/>
    <n v="1"/>
    <n v="3"/>
    <n v="1"/>
    <n v="3"/>
    <n v="4"/>
    <n v="3"/>
    <n v="3"/>
    <n v="4"/>
    <n v="1"/>
    <n v="1"/>
    <n v="2"/>
    <n v="3"/>
    <n v="3"/>
    <n v="2"/>
    <n v="3"/>
    <n v="3"/>
    <n v="4"/>
    <n v="1"/>
    <n v="4"/>
    <n v="1"/>
    <n v="1"/>
    <n v="2"/>
    <n v="1"/>
    <n v="3"/>
    <n v="4"/>
    <n v="2"/>
    <n v="3"/>
    <n v="4"/>
    <n v="2"/>
    <n v="5"/>
    <n v="3"/>
    <n v="1"/>
    <n v="4"/>
    <n v="3"/>
    <n v="2"/>
    <n v="3"/>
    <n v="1"/>
    <n v="4"/>
    <n v="5"/>
    <n v="4"/>
    <n v="1"/>
    <n v="3"/>
    <n v="1"/>
    <n v="0"/>
    <n v="1"/>
    <n v="5"/>
    <n v="3"/>
    <n v="4"/>
    <n v="2"/>
    <n v="2"/>
    <n v="1"/>
    <n v="2"/>
    <n v="3"/>
    <n v="1"/>
    <n v="2"/>
    <n v="3"/>
    <n v="20"/>
    <n v="10"/>
    <n v="30"/>
    <n v="20"/>
    <n v="40"/>
    <n v="60"/>
    <n v="20"/>
    <n v="30"/>
    <n v="0"/>
    <n v="30"/>
    <n v="10"/>
    <n v="30"/>
    <n v="10"/>
    <n v="30"/>
    <n v="40"/>
    <n v="30"/>
    <n v="30"/>
    <n v="40"/>
    <n v="10"/>
    <n v="10"/>
    <n v="20"/>
    <n v="30"/>
    <n v="30"/>
    <n v="20"/>
    <n v="30"/>
    <n v="30"/>
    <n v="40"/>
    <n v="10"/>
    <n v="40"/>
    <n v="10"/>
    <n v="10"/>
    <n v="20"/>
    <n v="10"/>
    <n v="30"/>
    <n v="40"/>
    <n v="20"/>
    <n v="30"/>
    <n v="40"/>
    <n v="20"/>
    <n v="50"/>
    <n v="30"/>
    <n v="10"/>
    <n v="40"/>
    <n v="30"/>
    <n v="20"/>
    <n v="30"/>
    <n v="10"/>
    <n v="40"/>
    <n v="50"/>
    <n v="40"/>
    <n v="10"/>
    <n v="30"/>
    <n v="10"/>
    <n v="0"/>
    <n v="10"/>
    <n v="50"/>
    <n v="30"/>
    <n v="40"/>
    <n v="20"/>
    <n v="20"/>
    <n v="10"/>
    <n v="20"/>
    <n v="30"/>
    <n v="10"/>
    <n v="20"/>
    <n v="30"/>
  </r>
  <r>
    <s v="INDIGENA"/>
    <x v="1"/>
    <x v="6"/>
    <s v="HUAJICORI"/>
    <s v="LOS LLANITOS"/>
    <s v="JOSE MARIA MORELOS Y PAVON                                                                          "/>
    <x v="43"/>
    <n v="1"/>
    <n v="1"/>
    <m/>
    <n v="1"/>
    <m/>
    <n v="1"/>
    <m/>
    <n v="100"/>
    <n v="0"/>
    <n v="0"/>
    <n v="1"/>
    <n v="0"/>
    <n v="0"/>
    <n v="0"/>
    <n v="0"/>
    <n v="0"/>
    <n v="0"/>
    <n v="0"/>
    <n v="0"/>
    <n v="0"/>
    <n v="0"/>
    <n v="1"/>
    <n v="1"/>
    <n v="0"/>
    <n v="0"/>
    <n v="1"/>
    <n v="0"/>
    <n v="1"/>
    <n v="0"/>
    <n v="0"/>
    <n v="0"/>
    <n v="0"/>
    <n v="0"/>
    <n v="1"/>
    <n v="0"/>
    <n v="1"/>
    <n v="0"/>
    <n v="1"/>
    <n v="0"/>
    <n v="0"/>
    <n v="0"/>
    <n v="0"/>
    <n v="1"/>
    <n v="0"/>
    <n v="0"/>
    <n v="0"/>
    <n v="0"/>
    <n v="1"/>
    <n v="0"/>
    <n v="0"/>
    <n v="0"/>
    <n v="1"/>
    <n v="1"/>
    <n v="0"/>
    <n v="0"/>
    <n v="0"/>
    <n v="1"/>
    <n v="1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100"/>
    <n v="0"/>
    <n v="0"/>
    <n v="0"/>
    <n v="0"/>
    <n v="0"/>
    <n v="0"/>
    <n v="0"/>
    <n v="0"/>
    <n v="0"/>
    <n v="0"/>
    <n v="100"/>
    <n v="100"/>
    <n v="0"/>
    <n v="0"/>
    <n v="100"/>
    <n v="0"/>
    <n v="100"/>
    <n v="0"/>
    <n v="0"/>
    <n v="0"/>
    <n v="0"/>
    <n v="0"/>
    <n v="100"/>
    <n v="0"/>
    <n v="100"/>
    <n v="0"/>
    <n v="100"/>
    <n v="0"/>
    <n v="0"/>
    <n v="0"/>
    <n v="0"/>
    <n v="100"/>
    <n v="0"/>
    <n v="0"/>
    <n v="0"/>
    <n v="0"/>
    <n v="100"/>
    <n v="0"/>
    <n v="0"/>
    <n v="0"/>
    <n v="100"/>
    <n v="100"/>
    <n v="0"/>
    <n v="0"/>
    <n v="0"/>
    <n v="100"/>
    <n v="100"/>
    <n v="0"/>
    <n v="0"/>
    <n v="0"/>
    <n v="0"/>
    <n v="0"/>
    <n v="0"/>
    <n v="100"/>
    <n v="0"/>
    <n v="100"/>
    <n v="100"/>
    <n v="0"/>
    <n v="0"/>
    <n v="0"/>
    <n v="0"/>
    <n v="0"/>
    <n v="0"/>
    <n v="0"/>
  </r>
  <r>
    <s v="INDIGENA"/>
    <x v="1"/>
    <x v="6"/>
    <s v="HUAJICORI"/>
    <s v="EL ASERRADERO (LLANO REDONDO)"/>
    <s v="VA XIA O'DAM"/>
    <x v="44"/>
    <n v="4"/>
    <n v="4"/>
    <m/>
    <n v="2"/>
    <n v="2"/>
    <n v="4"/>
    <m/>
    <n v="100"/>
    <n v="0"/>
    <n v="0"/>
    <n v="1"/>
    <n v="0"/>
    <n v="2"/>
    <n v="1"/>
    <n v="2"/>
    <n v="0"/>
    <n v="1"/>
    <n v="0"/>
    <n v="1"/>
    <n v="1"/>
    <n v="1"/>
    <n v="3"/>
    <n v="2"/>
    <n v="1"/>
    <n v="1"/>
    <n v="0"/>
    <n v="1"/>
    <n v="0"/>
    <n v="0"/>
    <n v="1"/>
    <n v="1"/>
    <n v="1"/>
    <n v="0"/>
    <n v="1"/>
    <n v="3"/>
    <n v="0"/>
    <n v="0"/>
    <n v="3"/>
    <n v="2"/>
    <n v="1"/>
    <n v="0"/>
    <n v="0"/>
    <n v="0"/>
    <n v="2"/>
    <n v="0"/>
    <n v="2"/>
    <n v="0"/>
    <n v="2"/>
    <n v="1"/>
    <n v="0"/>
    <n v="1"/>
    <n v="1"/>
    <n v="1"/>
    <n v="2"/>
    <n v="0"/>
    <n v="1"/>
    <n v="1"/>
    <n v="2"/>
    <n v="1"/>
    <n v="1"/>
    <n v="1"/>
    <n v="1"/>
    <n v="1"/>
    <n v="2"/>
    <n v="1"/>
    <n v="1"/>
    <n v="1"/>
    <n v="0"/>
    <n v="2"/>
    <n v="2"/>
    <n v="1"/>
    <n v="1"/>
    <n v="2"/>
    <n v="1"/>
    <n v="1"/>
    <n v="0"/>
    <n v="25"/>
    <n v="0"/>
    <n v="50"/>
    <n v="25"/>
    <n v="50"/>
    <n v="0"/>
    <n v="25"/>
    <n v="0"/>
    <n v="25"/>
    <n v="25"/>
    <n v="25"/>
    <n v="75"/>
    <n v="50"/>
    <n v="25"/>
    <n v="25"/>
    <n v="0"/>
    <n v="25"/>
    <n v="0"/>
    <n v="0"/>
    <n v="25"/>
    <n v="25"/>
    <n v="25"/>
    <n v="0"/>
    <n v="25"/>
    <n v="75"/>
    <n v="0"/>
    <n v="0"/>
    <n v="75"/>
    <n v="50"/>
    <n v="25"/>
    <n v="0"/>
    <n v="0"/>
    <n v="0"/>
    <n v="50"/>
    <n v="0"/>
    <n v="50"/>
    <n v="0"/>
    <n v="50"/>
    <n v="25"/>
    <n v="0"/>
    <n v="25"/>
    <n v="25"/>
    <n v="25"/>
    <n v="50"/>
    <n v="0"/>
    <n v="25"/>
    <n v="25"/>
    <n v="50"/>
    <n v="25"/>
    <n v="25"/>
    <n v="25"/>
    <n v="25"/>
    <n v="25"/>
    <n v="50"/>
    <n v="25"/>
    <n v="25"/>
    <n v="25"/>
    <n v="0"/>
    <n v="50"/>
    <n v="50"/>
    <n v="25"/>
    <n v="25"/>
    <n v="50"/>
    <n v="25"/>
    <n v="25"/>
  </r>
  <r>
    <s v="INDIGENA"/>
    <x v="1"/>
    <x v="7"/>
    <s v="ACAPONETA"/>
    <s v="MESA DE LA LAGUNA"/>
    <s v="PRIMARIA INDIGENA"/>
    <x v="45"/>
    <n v="8"/>
    <n v="8"/>
    <m/>
    <n v="6"/>
    <n v="2"/>
    <n v="8"/>
    <m/>
    <n v="100"/>
    <n v="0"/>
    <n v="2"/>
    <n v="2"/>
    <n v="2"/>
    <n v="2"/>
    <n v="2"/>
    <n v="2"/>
    <n v="1"/>
    <n v="2"/>
    <n v="0"/>
    <n v="1"/>
    <n v="0"/>
    <n v="0"/>
    <n v="1"/>
    <n v="1"/>
    <n v="1"/>
    <n v="3"/>
    <n v="3"/>
    <n v="1"/>
    <n v="3"/>
    <n v="1"/>
    <n v="2"/>
    <n v="0"/>
    <n v="1"/>
    <n v="3"/>
    <n v="1"/>
    <n v="3"/>
    <n v="4"/>
    <n v="1"/>
    <n v="3"/>
    <n v="4"/>
    <n v="1"/>
    <n v="0"/>
    <n v="1"/>
    <n v="3"/>
    <n v="2"/>
    <n v="2"/>
    <n v="0"/>
    <n v="0"/>
    <n v="0"/>
    <n v="1"/>
    <n v="2"/>
    <n v="3"/>
    <n v="2"/>
    <n v="1"/>
    <n v="3"/>
    <n v="3"/>
    <n v="3"/>
    <n v="2"/>
    <n v="2"/>
    <n v="3"/>
    <n v="4"/>
    <n v="5"/>
    <n v="4"/>
    <n v="3"/>
    <n v="3"/>
    <n v="3"/>
    <n v="2"/>
    <n v="3"/>
    <n v="1"/>
    <n v="2"/>
    <n v="1"/>
    <n v="1"/>
    <n v="0"/>
    <n v="1"/>
    <n v="3"/>
    <n v="2"/>
    <n v="25"/>
    <n v="25"/>
    <n v="25"/>
    <n v="25"/>
    <n v="25"/>
    <n v="25"/>
    <n v="12.5"/>
    <n v="25"/>
    <n v="0"/>
    <n v="12.5"/>
    <n v="0"/>
    <n v="0"/>
    <n v="12.5"/>
    <n v="12.5"/>
    <n v="12.5"/>
    <n v="37.5"/>
    <n v="37.5"/>
    <n v="12.5"/>
    <n v="37.5"/>
    <n v="12.5"/>
    <n v="25"/>
    <n v="0"/>
    <n v="12.5"/>
    <n v="37.5"/>
    <n v="12.5"/>
    <n v="37.5"/>
    <n v="50"/>
    <n v="12.5"/>
    <n v="37.5"/>
    <n v="50"/>
    <n v="12.5"/>
    <n v="0"/>
    <n v="12.5"/>
    <n v="37.5"/>
    <n v="25"/>
    <n v="25"/>
    <n v="0"/>
    <n v="0"/>
    <n v="0"/>
    <n v="12.5"/>
    <n v="25"/>
    <n v="37.5"/>
    <n v="25"/>
    <n v="12.5"/>
    <n v="37.5"/>
    <n v="37.5"/>
    <n v="37.5"/>
    <n v="25"/>
    <n v="25"/>
    <n v="37.5"/>
    <n v="50"/>
    <n v="62.5"/>
    <n v="50"/>
    <n v="37.5"/>
    <n v="37.5"/>
    <n v="37.5"/>
    <n v="25"/>
    <n v="37.5"/>
    <n v="12.5"/>
    <n v="25"/>
    <n v="12.5"/>
    <n v="12.5"/>
    <n v="0"/>
    <n v="12.5"/>
    <n v="37.5"/>
    <n v="25"/>
  </r>
  <r>
    <s v="INDIGENA"/>
    <x v="1"/>
    <x v="7"/>
    <s v="ACAPONETA"/>
    <s v="SANTA CRUZ"/>
    <s v="MIGUEL HIDALGO Y COSTILLA"/>
    <x v="46"/>
    <n v="8"/>
    <n v="8"/>
    <m/>
    <n v="3"/>
    <n v="5"/>
    <n v="8"/>
    <m/>
    <n v="100"/>
    <n v="0"/>
    <n v="0"/>
    <n v="3"/>
    <n v="1"/>
    <n v="2"/>
    <n v="4"/>
    <n v="3"/>
    <n v="2"/>
    <n v="3"/>
    <n v="2"/>
    <n v="3"/>
    <n v="2"/>
    <n v="3"/>
    <n v="1"/>
    <n v="1"/>
    <n v="0"/>
    <n v="2"/>
    <n v="0"/>
    <n v="2"/>
    <n v="2"/>
    <n v="1"/>
    <n v="3"/>
    <n v="2"/>
    <n v="3"/>
    <n v="1"/>
    <n v="1"/>
    <n v="1"/>
    <n v="1"/>
    <n v="3"/>
    <n v="2"/>
    <n v="2"/>
    <n v="1"/>
    <n v="1"/>
    <n v="3"/>
    <n v="0"/>
    <n v="2"/>
    <n v="3"/>
    <n v="2"/>
    <n v="2"/>
    <n v="1"/>
    <n v="1"/>
    <n v="3"/>
    <n v="2"/>
    <n v="3"/>
    <n v="3"/>
    <n v="6"/>
    <n v="2"/>
    <n v="0"/>
    <n v="4"/>
    <n v="1"/>
    <n v="2"/>
    <n v="1"/>
    <n v="1"/>
    <n v="2"/>
    <n v="2"/>
    <n v="1"/>
    <n v="0"/>
    <n v="2"/>
    <n v="0"/>
    <n v="1"/>
    <n v="2"/>
    <n v="2"/>
    <n v="2"/>
    <n v="2"/>
    <n v="2"/>
    <n v="1"/>
    <n v="2"/>
    <n v="0"/>
    <n v="37.5"/>
    <n v="12.5"/>
    <n v="25"/>
    <n v="50"/>
    <n v="37.5"/>
    <n v="25"/>
    <n v="37.5"/>
    <n v="25"/>
    <n v="37.5"/>
    <n v="25"/>
    <n v="37.5"/>
    <n v="12.5"/>
    <n v="12.5"/>
    <n v="0"/>
    <n v="25"/>
    <n v="0"/>
    <n v="25"/>
    <n v="25"/>
    <n v="12.5"/>
    <n v="37.5"/>
    <n v="25"/>
    <n v="37.5"/>
    <n v="12.5"/>
    <n v="12.5"/>
    <n v="12.5"/>
    <n v="12.5"/>
    <n v="37.5"/>
    <n v="25"/>
    <n v="25"/>
    <n v="12.5"/>
    <n v="12.5"/>
    <n v="37.5"/>
    <n v="0"/>
    <n v="25"/>
    <n v="37.5"/>
    <n v="25"/>
    <n v="25"/>
    <n v="12.5"/>
    <n v="12.5"/>
    <n v="37.5"/>
    <n v="25"/>
    <n v="37.5"/>
    <n v="37.5"/>
    <n v="75"/>
    <n v="25"/>
    <n v="0"/>
    <n v="50"/>
    <n v="12.5"/>
    <n v="25"/>
    <n v="12.5"/>
    <n v="12.5"/>
    <n v="25"/>
    <n v="25"/>
    <n v="12.5"/>
    <n v="0"/>
    <n v="25"/>
    <n v="0"/>
    <n v="12.5"/>
    <n v="25"/>
    <n v="25"/>
    <n v="25"/>
    <n v="25"/>
    <n v="25"/>
    <n v="12.5"/>
    <n v="25"/>
  </r>
  <r>
    <s v="INDIGENA"/>
    <x v="1"/>
    <x v="7"/>
    <s v="ACAPONETA"/>
    <s v="SAYCOTA"/>
    <s v="EMILIANO ZAPATA"/>
    <x v="47"/>
    <n v="6"/>
    <n v="6"/>
    <m/>
    <n v="5"/>
    <n v="1"/>
    <n v="5"/>
    <n v="1"/>
    <n v="83.333333333333329"/>
    <n v="16.666666666666668"/>
    <n v="2"/>
    <n v="4"/>
    <n v="2"/>
    <n v="1"/>
    <n v="0"/>
    <n v="1"/>
    <n v="1"/>
    <n v="3"/>
    <n v="2"/>
    <n v="1"/>
    <n v="1"/>
    <n v="1"/>
    <n v="2"/>
    <n v="0"/>
    <n v="0"/>
    <n v="2"/>
    <n v="1"/>
    <n v="2"/>
    <n v="1"/>
    <n v="0"/>
    <n v="2"/>
    <n v="1"/>
    <n v="0"/>
    <n v="2"/>
    <n v="0"/>
    <n v="3"/>
    <n v="0"/>
    <n v="2"/>
    <n v="2"/>
    <n v="0"/>
    <n v="1"/>
    <n v="1"/>
    <n v="1"/>
    <n v="2"/>
    <n v="2"/>
    <n v="1"/>
    <n v="2"/>
    <n v="2"/>
    <n v="2"/>
    <n v="2"/>
    <n v="0"/>
    <n v="2"/>
    <n v="3"/>
    <n v="1"/>
    <n v="2"/>
    <n v="2"/>
    <n v="1"/>
    <n v="0"/>
    <n v="4"/>
    <n v="1"/>
    <n v="1"/>
    <n v="2"/>
    <n v="0"/>
    <n v="0"/>
    <n v="1"/>
    <n v="1"/>
    <n v="1"/>
    <n v="1"/>
    <n v="2"/>
    <n v="1"/>
    <n v="0"/>
    <n v="0"/>
    <n v="1"/>
    <n v="1"/>
    <n v="1"/>
    <n v="0"/>
    <n v="33.3333333333333"/>
    <n v="66.6666666666667"/>
    <n v="33.3333333333333"/>
    <n v="16.6666666666667"/>
    <n v="0"/>
    <n v="16.6666666666667"/>
    <n v="16.6666666666667"/>
    <n v="50"/>
    <n v="33.3333333333333"/>
    <n v="16.6666666666667"/>
    <n v="16.6666666666667"/>
    <n v="16.6666666666667"/>
    <n v="33.3333333333333"/>
    <n v="0"/>
    <n v="0"/>
    <n v="33.3333333333333"/>
    <n v="16.6666666666667"/>
    <n v="33.3333333333333"/>
    <n v="16.6666666666667"/>
    <n v="0"/>
    <n v="33.3333333333333"/>
    <n v="16.6666666666667"/>
    <n v="0"/>
    <n v="33.3333333333333"/>
    <n v="0"/>
    <n v="50"/>
    <n v="0"/>
    <n v="33.3333333333333"/>
    <n v="33.3333333333333"/>
    <n v="0"/>
    <n v="16.6666666666667"/>
    <n v="16.6666666666667"/>
    <n v="16.6666666666667"/>
    <n v="33.3333333333333"/>
    <n v="33.3333333333333"/>
    <n v="16.6666666666667"/>
    <n v="33.3333333333333"/>
    <n v="33.3333333333333"/>
    <n v="33.3333333333333"/>
    <n v="33.3333333333333"/>
    <n v="0"/>
    <n v="33.3333333333333"/>
    <n v="50"/>
    <n v="16.6666666666667"/>
    <n v="33.3333333333333"/>
    <n v="33.3333333333333"/>
    <n v="16.6666666666667"/>
    <n v="0"/>
    <n v="66.6666666666667"/>
    <n v="16.6666666666667"/>
    <n v="16.6666666666667"/>
    <n v="33.3333333333333"/>
    <n v="0"/>
    <n v="0"/>
    <n v="16.6666666666667"/>
    <n v="16.6666666666667"/>
    <n v="16.6666666666667"/>
    <n v="16.6666666666667"/>
    <n v="33.3333333333333"/>
    <n v="16.6666666666667"/>
    <n v="0"/>
    <n v="0"/>
    <n v="16.6666666666667"/>
    <n v="16.6666666666667"/>
    <n v="16.6666666666667"/>
    <n v="0"/>
  </r>
  <r>
    <s v="INDIGENA"/>
    <x v="1"/>
    <x v="7"/>
    <s v="ACAPONETA"/>
    <s v="SAN BLASITO"/>
    <s v="BENITO JUAREZ"/>
    <x v="48"/>
    <n v="4"/>
    <n v="4"/>
    <m/>
    <n v="3"/>
    <n v="1"/>
    <n v="3"/>
    <n v="1"/>
    <n v="75"/>
    <n v="25"/>
    <n v="1"/>
    <n v="0"/>
    <n v="1"/>
    <n v="1"/>
    <n v="0"/>
    <n v="0"/>
    <n v="1"/>
    <n v="2"/>
    <n v="0"/>
    <n v="0"/>
    <n v="0"/>
    <n v="0"/>
    <n v="1"/>
    <n v="1"/>
    <n v="1"/>
    <n v="1"/>
    <n v="0"/>
    <n v="2"/>
    <n v="1"/>
    <n v="0"/>
    <n v="3"/>
    <n v="0"/>
    <n v="0"/>
    <n v="2"/>
    <n v="1"/>
    <n v="1"/>
    <n v="0"/>
    <n v="0"/>
    <n v="1"/>
    <n v="1"/>
    <n v="0"/>
    <n v="2"/>
    <n v="1"/>
    <n v="1"/>
    <n v="0"/>
    <n v="0"/>
    <n v="1"/>
    <n v="0"/>
    <n v="1"/>
    <n v="1"/>
    <n v="1"/>
    <n v="2"/>
    <n v="2"/>
    <n v="0"/>
    <n v="3"/>
    <n v="1"/>
    <n v="1"/>
    <n v="1"/>
    <n v="1"/>
    <n v="1"/>
    <n v="2"/>
    <n v="0"/>
    <n v="1"/>
    <n v="1"/>
    <n v="2"/>
    <n v="1"/>
    <n v="0"/>
    <n v="0"/>
    <n v="1"/>
    <n v="0"/>
    <n v="0"/>
    <n v="1"/>
    <n v="0"/>
    <n v="1"/>
    <n v="0"/>
    <n v="0"/>
    <n v="25"/>
    <n v="0"/>
    <n v="25"/>
    <n v="25"/>
    <n v="0"/>
    <n v="0"/>
    <n v="25"/>
    <n v="50"/>
    <n v="0"/>
    <n v="0"/>
    <n v="0"/>
    <n v="0"/>
    <n v="25"/>
    <n v="25"/>
    <n v="25"/>
    <n v="25"/>
    <n v="0"/>
    <n v="50"/>
    <n v="25"/>
    <n v="0"/>
    <n v="75"/>
    <n v="0"/>
    <n v="0"/>
    <n v="50"/>
    <n v="25"/>
    <n v="25"/>
    <n v="0"/>
    <n v="0"/>
    <n v="25"/>
    <n v="25"/>
    <n v="0"/>
    <n v="50"/>
    <n v="25"/>
    <n v="25"/>
    <n v="0"/>
    <n v="0"/>
    <n v="25"/>
    <n v="0"/>
    <n v="25"/>
    <n v="25"/>
    <n v="25"/>
    <n v="50"/>
    <n v="50"/>
    <n v="0"/>
    <n v="75"/>
    <n v="25"/>
    <n v="25"/>
    <n v="25"/>
    <n v="25"/>
    <n v="25"/>
    <n v="50"/>
    <n v="0"/>
    <n v="25"/>
    <n v="25"/>
    <n v="50"/>
    <n v="25"/>
    <n v="0"/>
    <n v="0"/>
    <n v="25"/>
    <n v="0"/>
    <n v="0"/>
    <n v="25"/>
    <n v="0"/>
    <n v="25"/>
    <n v="0"/>
    <n v="0"/>
  </r>
  <r>
    <s v="INDIGENA"/>
    <x v="1"/>
    <x v="7"/>
    <s v="ACAPONETA"/>
    <s v="SAN PEDRO DE HONOR"/>
    <s v="MUI' GU YOXI'"/>
    <x v="49"/>
    <n v="8"/>
    <n v="8"/>
    <m/>
    <n v="5"/>
    <n v="3"/>
    <n v="7"/>
    <n v="1"/>
    <n v="87.5"/>
    <n v="12.5"/>
    <n v="4"/>
    <n v="0"/>
    <n v="0"/>
    <n v="6"/>
    <n v="0"/>
    <n v="0"/>
    <n v="1"/>
    <n v="5"/>
    <n v="0"/>
    <n v="2"/>
    <n v="3"/>
    <n v="2"/>
    <n v="3"/>
    <n v="4"/>
    <n v="1"/>
    <n v="6"/>
    <n v="4"/>
    <n v="1"/>
    <n v="1"/>
    <n v="1"/>
    <n v="0"/>
    <n v="1"/>
    <n v="2"/>
    <n v="3"/>
    <n v="3"/>
    <n v="1"/>
    <n v="1"/>
    <n v="2"/>
    <n v="5"/>
    <n v="1"/>
    <n v="1"/>
    <n v="0"/>
    <n v="0"/>
    <n v="2"/>
    <n v="5"/>
    <n v="0"/>
    <n v="0"/>
    <n v="2"/>
    <n v="2"/>
    <n v="2"/>
    <n v="3"/>
    <n v="2"/>
    <n v="2"/>
    <n v="1"/>
    <n v="3"/>
    <n v="2"/>
    <n v="2"/>
    <n v="2"/>
    <n v="1"/>
    <n v="5"/>
    <n v="3"/>
    <n v="4"/>
    <n v="3"/>
    <n v="1"/>
    <n v="0"/>
    <n v="3"/>
    <n v="2"/>
    <n v="3"/>
    <n v="1"/>
    <n v="3"/>
    <n v="3"/>
    <n v="1"/>
    <n v="2"/>
    <n v="3"/>
    <n v="1"/>
    <n v="3"/>
    <n v="50"/>
    <n v="0"/>
    <n v="0"/>
    <n v="75"/>
    <n v="0"/>
    <n v="0"/>
    <n v="12.5"/>
    <n v="62.5"/>
    <n v="0"/>
    <n v="25"/>
    <n v="37.5"/>
    <n v="25"/>
    <n v="37.5"/>
    <n v="50"/>
    <n v="12.5"/>
    <n v="75"/>
    <n v="50"/>
    <n v="12.5"/>
    <n v="12.5"/>
    <n v="12.5"/>
    <n v="0"/>
    <n v="12.5"/>
    <n v="25"/>
    <n v="37.5"/>
    <n v="37.5"/>
    <n v="12.5"/>
    <n v="12.5"/>
    <n v="25"/>
    <n v="62.5"/>
    <n v="12.5"/>
    <n v="12.5"/>
    <n v="0"/>
    <n v="0"/>
    <n v="25"/>
    <n v="62.5"/>
    <n v="0"/>
    <n v="0"/>
    <n v="25"/>
    <n v="25"/>
    <n v="25"/>
    <n v="37.5"/>
    <n v="25"/>
    <n v="25"/>
    <n v="12.5"/>
    <n v="37.5"/>
    <n v="25"/>
    <n v="25"/>
    <n v="25"/>
    <n v="12.5"/>
    <n v="62.5"/>
    <n v="37.5"/>
    <n v="50"/>
    <n v="37.5"/>
    <n v="12.5"/>
    <n v="0"/>
    <n v="37.5"/>
    <n v="25"/>
    <n v="37.5"/>
    <n v="12.5"/>
    <n v="37.5"/>
    <n v="37.5"/>
    <n v="12.5"/>
    <n v="25"/>
    <n v="37.5"/>
    <n v="12.5"/>
    <n v="37.5"/>
  </r>
  <r>
    <s v="INDIGENA"/>
    <x v="1"/>
    <x v="8"/>
    <s v="HUAJICORI"/>
    <s v="LA MESA DEL COCO"/>
    <s v="LA MESA DEL COCO"/>
    <x v="50"/>
    <n v="5"/>
    <n v="5"/>
    <m/>
    <n v="1"/>
    <n v="4"/>
    <n v="5"/>
    <m/>
    <n v="100"/>
    <n v="0"/>
    <n v="5"/>
    <n v="1"/>
    <n v="5"/>
    <n v="5"/>
    <n v="1"/>
    <n v="2"/>
    <n v="0"/>
    <n v="1"/>
    <n v="3"/>
    <n v="5"/>
    <n v="3"/>
    <n v="0"/>
    <n v="2"/>
    <n v="0"/>
    <n v="3"/>
    <n v="5"/>
    <n v="5"/>
    <n v="5"/>
    <n v="3"/>
    <n v="3"/>
    <n v="4"/>
    <n v="1"/>
    <n v="2"/>
    <n v="3"/>
    <n v="2"/>
    <n v="0"/>
    <n v="4"/>
    <n v="5"/>
    <n v="3"/>
    <n v="5"/>
    <n v="2"/>
    <n v="2"/>
    <n v="0"/>
    <n v="1"/>
    <n v="3"/>
    <n v="3"/>
    <n v="1"/>
    <n v="0"/>
    <n v="1"/>
    <n v="3"/>
    <n v="2"/>
    <n v="0"/>
    <n v="3"/>
    <n v="2"/>
    <n v="0"/>
    <n v="2"/>
    <n v="0"/>
    <n v="4"/>
    <n v="1"/>
    <n v="3"/>
    <n v="0"/>
    <n v="4"/>
    <n v="2"/>
    <n v="1"/>
    <n v="0"/>
    <n v="3"/>
    <n v="2"/>
    <n v="1"/>
    <n v="3"/>
    <n v="2"/>
    <n v="3"/>
    <n v="0"/>
    <n v="5"/>
    <n v="0"/>
    <n v="0"/>
    <n v="0"/>
    <n v="100"/>
    <n v="20"/>
    <n v="100"/>
    <n v="100"/>
    <n v="20"/>
    <n v="40"/>
    <n v="0"/>
    <n v="20"/>
    <n v="60"/>
    <n v="100"/>
    <n v="60"/>
    <n v="0"/>
    <n v="40"/>
    <n v="0"/>
    <n v="60"/>
    <n v="100"/>
    <n v="100"/>
    <n v="100"/>
    <n v="60"/>
    <n v="60"/>
    <n v="80"/>
    <n v="20"/>
    <n v="40"/>
    <n v="60"/>
    <n v="40"/>
    <n v="0"/>
    <n v="80"/>
    <n v="100"/>
    <n v="60"/>
    <n v="100"/>
    <n v="40"/>
    <n v="40"/>
    <n v="0"/>
    <n v="20"/>
    <n v="60"/>
    <n v="60"/>
    <n v="20"/>
    <n v="0"/>
    <n v="20"/>
    <n v="60"/>
    <n v="40"/>
    <n v="0"/>
    <n v="60"/>
    <n v="40"/>
    <n v="0"/>
    <n v="40"/>
    <n v="0"/>
    <n v="80"/>
    <n v="20"/>
    <n v="60"/>
    <n v="0"/>
    <n v="80"/>
    <n v="40"/>
    <n v="20"/>
    <n v="0"/>
    <n v="60"/>
    <n v="40"/>
    <n v="20"/>
    <n v="60"/>
    <n v="40"/>
    <n v="60"/>
    <n v="0"/>
    <n v="100"/>
    <n v="0"/>
    <n v="0"/>
    <n v="0"/>
  </r>
  <r>
    <s v="INDIGENA"/>
    <x v="1"/>
    <x v="8"/>
    <s v="HUAJICORI"/>
    <s v="EL SALTO"/>
    <s v="MELCHOR OCAMPO"/>
    <x v="51"/>
    <n v="4"/>
    <n v="4"/>
    <m/>
    <n v="3"/>
    <n v="1"/>
    <n v="4"/>
    <m/>
    <n v="100"/>
    <n v="0"/>
    <n v="1"/>
    <n v="1"/>
    <n v="1"/>
    <n v="2"/>
    <n v="1"/>
    <n v="2"/>
    <n v="0"/>
    <n v="0"/>
    <n v="1"/>
    <n v="2"/>
    <n v="0"/>
    <n v="0"/>
    <n v="1"/>
    <n v="2"/>
    <n v="0"/>
    <n v="0"/>
    <n v="0"/>
    <n v="1"/>
    <n v="1"/>
    <n v="2"/>
    <n v="1"/>
    <n v="0"/>
    <n v="1"/>
    <n v="1"/>
    <n v="2"/>
    <n v="0"/>
    <n v="1"/>
    <n v="1"/>
    <n v="0"/>
    <n v="2"/>
    <n v="0"/>
    <n v="0"/>
    <n v="0"/>
    <n v="1"/>
    <n v="0"/>
    <n v="1"/>
    <n v="1"/>
    <n v="1"/>
    <n v="0"/>
    <n v="2"/>
    <n v="0"/>
    <n v="1"/>
    <n v="1"/>
    <n v="3"/>
    <n v="2"/>
    <n v="3"/>
    <n v="0"/>
    <n v="0"/>
    <n v="1"/>
    <n v="0"/>
    <n v="2"/>
    <n v="0"/>
    <n v="1"/>
    <n v="0"/>
    <n v="3"/>
    <n v="3"/>
    <n v="1"/>
    <n v="2"/>
    <n v="2"/>
    <n v="0"/>
    <n v="0"/>
    <n v="3"/>
    <n v="2"/>
    <n v="0"/>
    <n v="2"/>
    <n v="1"/>
    <n v="25"/>
    <n v="25"/>
    <n v="25"/>
    <n v="50"/>
    <n v="25"/>
    <n v="50"/>
    <n v="0"/>
    <n v="0"/>
    <n v="25"/>
    <n v="50"/>
    <n v="0"/>
    <n v="0"/>
    <n v="25"/>
    <n v="50"/>
    <n v="0"/>
    <n v="0"/>
    <n v="0"/>
    <n v="25"/>
    <n v="25"/>
    <n v="50"/>
    <n v="25"/>
    <n v="0"/>
    <n v="25"/>
    <n v="25"/>
    <n v="50"/>
    <n v="0"/>
    <n v="25"/>
    <n v="25"/>
    <n v="0"/>
    <n v="50"/>
    <n v="0"/>
    <n v="0"/>
    <n v="0"/>
    <n v="25"/>
    <n v="0"/>
    <n v="25"/>
    <n v="25"/>
    <n v="25"/>
    <n v="0"/>
    <n v="50"/>
    <n v="0"/>
    <n v="25"/>
    <n v="25"/>
    <n v="75"/>
    <n v="50"/>
    <n v="75"/>
    <n v="0"/>
    <n v="0"/>
    <n v="25"/>
    <n v="0"/>
    <n v="50"/>
    <n v="0"/>
    <n v="25"/>
    <n v="0"/>
    <n v="75"/>
    <n v="75"/>
    <n v="25"/>
    <n v="50"/>
    <n v="50"/>
    <n v="0"/>
    <n v="0"/>
    <n v="75"/>
    <n v="50"/>
    <n v="0"/>
    <n v="50"/>
    <n v="25"/>
  </r>
  <r>
    <s v="INDIGENA"/>
    <x v="1"/>
    <x v="8"/>
    <s v="HUAJICORI"/>
    <s v="HUITALOTA"/>
    <s v="CUAUHTEMOC"/>
    <x v="52"/>
    <n v="6"/>
    <n v="6"/>
    <m/>
    <n v="3"/>
    <n v="3"/>
    <n v="5"/>
    <n v="1"/>
    <n v="83.333333333333329"/>
    <n v="16.666666666666668"/>
    <n v="0"/>
    <n v="1"/>
    <n v="1"/>
    <n v="0"/>
    <n v="3"/>
    <n v="1"/>
    <n v="0"/>
    <n v="0"/>
    <n v="1"/>
    <n v="3"/>
    <n v="1"/>
    <n v="2"/>
    <n v="1"/>
    <n v="1"/>
    <n v="1"/>
    <n v="1"/>
    <n v="1"/>
    <n v="1"/>
    <n v="2"/>
    <n v="1"/>
    <n v="2"/>
    <n v="2"/>
    <n v="1"/>
    <n v="2"/>
    <n v="0"/>
    <n v="4"/>
    <n v="1"/>
    <n v="1"/>
    <n v="0"/>
    <n v="1"/>
    <n v="1"/>
    <n v="3"/>
    <n v="1"/>
    <n v="3"/>
    <n v="1"/>
    <n v="0"/>
    <n v="2"/>
    <n v="0"/>
    <n v="0"/>
    <n v="2"/>
    <n v="0"/>
    <n v="2"/>
    <n v="0"/>
    <n v="0"/>
    <n v="0"/>
    <n v="1"/>
    <n v="1"/>
    <n v="3"/>
    <n v="3"/>
    <n v="0"/>
    <n v="0"/>
    <n v="2"/>
    <n v="2"/>
    <n v="2"/>
    <n v="1"/>
    <n v="1"/>
    <n v="0"/>
    <n v="3"/>
    <n v="2"/>
    <n v="0"/>
    <n v="1"/>
    <n v="1"/>
    <n v="1"/>
    <n v="0"/>
    <n v="2"/>
    <n v="1"/>
    <n v="0"/>
    <n v="16.6666666666667"/>
    <n v="16.6666666666667"/>
    <n v="0"/>
    <n v="50"/>
    <n v="16.6666666666667"/>
    <n v="0"/>
    <n v="0"/>
    <n v="16.6666666666667"/>
    <n v="50"/>
    <n v="16.6666666666667"/>
    <n v="33.3333333333333"/>
    <n v="16.6666666666667"/>
    <n v="16.6666666666667"/>
    <n v="16.6666666666667"/>
    <n v="16.6666666666667"/>
    <n v="16.6666666666667"/>
    <n v="16.6666666666667"/>
    <n v="33.3333333333333"/>
    <n v="16.6666666666667"/>
    <n v="33.3333333333333"/>
    <n v="33.3333333333333"/>
    <n v="16.6666666666667"/>
    <n v="33.3333333333333"/>
    <n v="0"/>
    <n v="66.6666666666667"/>
    <n v="16.6666666666667"/>
    <n v="16.6666666666667"/>
    <n v="0"/>
    <n v="16.6666666666667"/>
    <n v="16.6666666666667"/>
    <n v="50"/>
    <n v="16.6666666666667"/>
    <n v="50"/>
    <n v="16.6666666666667"/>
    <n v="0"/>
    <n v="33.3333333333333"/>
    <n v="0"/>
    <n v="0"/>
    <n v="33.3333333333333"/>
    <n v="0"/>
    <n v="33.3333333333333"/>
    <n v="0"/>
    <n v="0"/>
    <n v="0"/>
    <n v="16.6666666666667"/>
    <n v="16.6666666666667"/>
    <n v="50"/>
    <n v="50"/>
    <n v="0"/>
    <n v="0"/>
    <n v="33.3333333333333"/>
    <n v="33.3333333333333"/>
    <n v="33.3333333333333"/>
    <n v="16.6666666666667"/>
    <n v="16.6666666666667"/>
    <n v="0"/>
    <n v="50"/>
    <n v="33.3333333333333"/>
    <n v="0"/>
    <n v="16.6666666666667"/>
    <n v="16.6666666666667"/>
    <n v="16.6666666666667"/>
    <n v="0"/>
    <n v="33.3333333333333"/>
    <n v="16.6666666666667"/>
  </r>
  <r>
    <s v="INDIGENA"/>
    <x v="1"/>
    <x v="8"/>
    <s v="HUAJICORI"/>
    <s v="TAMAZOLE"/>
    <s v="AÑO DE LA CONSTITUCION 1857                                                                         "/>
    <x v="53"/>
    <n v="6"/>
    <n v="6"/>
    <m/>
    <n v="2"/>
    <n v="4"/>
    <n v="6"/>
    <m/>
    <n v="100"/>
    <n v="0"/>
    <n v="1"/>
    <n v="1"/>
    <n v="1"/>
    <n v="1"/>
    <n v="1"/>
    <n v="4"/>
    <n v="1"/>
    <n v="2"/>
    <n v="1"/>
    <n v="2"/>
    <n v="0"/>
    <n v="4"/>
    <n v="0"/>
    <n v="3"/>
    <n v="1"/>
    <n v="1"/>
    <n v="2"/>
    <n v="1"/>
    <n v="2"/>
    <n v="1"/>
    <n v="1"/>
    <n v="1"/>
    <n v="1"/>
    <n v="3"/>
    <n v="2"/>
    <n v="3"/>
    <n v="1"/>
    <n v="2"/>
    <n v="3"/>
    <n v="0"/>
    <n v="1"/>
    <n v="3"/>
    <n v="2"/>
    <n v="1"/>
    <n v="3"/>
    <n v="0"/>
    <n v="3"/>
    <n v="0"/>
    <n v="2"/>
    <n v="3"/>
    <n v="3"/>
    <n v="2"/>
    <n v="1"/>
    <n v="1"/>
    <n v="2"/>
    <n v="0"/>
    <n v="3"/>
    <n v="3"/>
    <n v="3"/>
    <n v="2"/>
    <n v="1"/>
    <n v="1"/>
    <n v="0"/>
    <n v="1"/>
    <n v="2"/>
    <n v="2"/>
    <n v="2"/>
    <n v="3"/>
    <n v="2"/>
    <n v="1"/>
    <n v="0"/>
    <n v="1"/>
    <n v="1"/>
    <n v="1"/>
    <n v="2"/>
    <n v="1"/>
    <n v="16.6666666666667"/>
    <n v="16.6666666666667"/>
    <n v="16.6666666666667"/>
    <n v="16.6666666666667"/>
    <n v="16.6666666666667"/>
    <n v="66.6666666666667"/>
    <n v="16.6666666666667"/>
    <n v="33.3333333333333"/>
    <n v="16.6666666666667"/>
    <n v="33.3333333333333"/>
    <n v="0"/>
    <n v="66.6666666666667"/>
    <n v="0"/>
    <n v="50"/>
    <n v="16.6666666666667"/>
    <n v="16.6666666666667"/>
    <n v="33.3333333333333"/>
    <n v="16.6666666666667"/>
    <n v="33.3333333333333"/>
    <n v="16.6666666666667"/>
    <n v="16.6666666666667"/>
    <n v="16.6666666666667"/>
    <n v="16.6666666666667"/>
    <n v="50"/>
    <n v="33.3333333333333"/>
    <n v="50"/>
    <n v="16.6666666666667"/>
    <n v="33.3333333333333"/>
    <n v="50"/>
    <n v="0"/>
    <n v="16.6666666666667"/>
    <n v="50"/>
    <n v="33.3333333333333"/>
    <n v="16.6666666666667"/>
    <n v="50"/>
    <n v="0"/>
    <n v="50"/>
    <n v="0"/>
    <n v="33.3333333333333"/>
    <n v="50"/>
    <n v="50"/>
    <n v="33.3333333333333"/>
    <n v="16.6666666666667"/>
    <n v="16.6666666666667"/>
    <n v="33.3333333333333"/>
    <n v="0"/>
    <n v="50"/>
    <n v="50"/>
    <n v="50"/>
    <n v="33.3333333333333"/>
    <n v="16.6666666666667"/>
    <n v="16.6666666666667"/>
    <n v="0"/>
    <n v="16.6666666666667"/>
    <n v="33.3333333333333"/>
    <n v="33.3333333333333"/>
    <n v="33.3333333333333"/>
    <n v="50"/>
    <n v="33.3333333333333"/>
    <n v="16.6666666666667"/>
    <n v="0"/>
    <n v="16.6666666666667"/>
    <n v="16.6666666666667"/>
    <n v="16.6666666666667"/>
    <n v="33.3333333333333"/>
    <n v="16.6666666666667"/>
  </r>
  <r>
    <s v="INDIGENA"/>
    <x v="1"/>
    <x v="8"/>
    <s v="HUAJICORI"/>
    <s v="LA CAMPANA (EL MIMBRE)"/>
    <s v="JUAN ESCUTIA"/>
    <x v="54"/>
    <n v="7"/>
    <n v="7"/>
    <m/>
    <n v="4"/>
    <n v="3"/>
    <n v="7"/>
    <m/>
    <n v="100"/>
    <n v="0"/>
    <n v="4"/>
    <n v="4"/>
    <n v="2"/>
    <n v="4"/>
    <n v="3"/>
    <n v="2"/>
    <n v="3"/>
    <n v="1"/>
    <n v="1"/>
    <n v="0"/>
    <n v="4"/>
    <n v="3"/>
    <n v="4"/>
    <n v="3"/>
    <n v="0"/>
    <n v="4"/>
    <n v="0"/>
    <n v="4"/>
    <n v="2"/>
    <n v="4"/>
    <n v="4"/>
    <n v="3"/>
    <n v="3"/>
    <n v="1"/>
    <n v="3"/>
    <n v="2"/>
    <n v="4"/>
    <n v="1"/>
    <n v="2"/>
    <n v="3"/>
    <n v="0"/>
    <n v="4"/>
    <n v="2"/>
    <n v="3"/>
    <n v="4"/>
    <n v="3"/>
    <n v="2"/>
    <n v="1"/>
    <n v="3"/>
    <n v="3"/>
    <n v="2"/>
    <n v="1"/>
    <n v="2"/>
    <n v="3"/>
    <n v="1"/>
    <n v="2"/>
    <n v="4"/>
    <n v="4"/>
    <n v="2"/>
    <n v="4"/>
    <n v="0"/>
    <n v="1"/>
    <n v="4"/>
    <n v="2"/>
    <n v="1"/>
    <n v="1"/>
    <n v="0"/>
    <n v="2"/>
    <n v="1"/>
    <n v="0"/>
    <n v="2"/>
    <n v="4"/>
    <n v="0"/>
    <n v="3"/>
    <n v="2"/>
    <n v="3"/>
    <n v="57.142857142857103"/>
    <n v="57.142857142857103"/>
    <n v="28.571428571428601"/>
    <n v="57.142857142857103"/>
    <n v="42.857142857142897"/>
    <n v="28.571428571428601"/>
    <n v="42.857142857142897"/>
    <n v="14.285714285714301"/>
    <n v="14.285714285714301"/>
    <n v="0"/>
    <n v="57.142857142857103"/>
    <n v="42.857142857142897"/>
    <n v="57.142857142857103"/>
    <n v="42.857142857142897"/>
    <n v="0"/>
    <n v="57.142857142857103"/>
    <n v="0"/>
    <n v="57.142857142857103"/>
    <n v="28.571428571428601"/>
    <n v="57.142857142857103"/>
    <n v="57.142857142857103"/>
    <n v="42.857142857142897"/>
    <n v="42.857142857142897"/>
    <n v="14.285714285714301"/>
    <n v="42.857142857142897"/>
    <n v="28.571428571428601"/>
    <n v="57.142857142857103"/>
    <n v="14.285714285714301"/>
    <n v="28.571428571428601"/>
    <n v="42.857142857142897"/>
    <n v="0"/>
    <n v="57.142857142857103"/>
    <n v="28.571428571428601"/>
    <n v="42.857142857142897"/>
    <n v="57.142857142857103"/>
    <n v="42.857142857142897"/>
    <n v="28.571428571428601"/>
    <n v="14.285714285714301"/>
    <n v="42.857142857142897"/>
    <n v="42.857142857142897"/>
    <n v="28.571428571428601"/>
    <n v="14.285714285714301"/>
    <n v="28.571428571428601"/>
    <n v="42.857142857142897"/>
    <n v="14.285714285714301"/>
    <n v="28.571428571428601"/>
    <n v="57.142857142857103"/>
    <n v="57.142857142857103"/>
    <n v="28.571428571428601"/>
    <n v="57.142857142857103"/>
    <n v="0"/>
    <n v="14.285714285714301"/>
    <n v="57.142857142857103"/>
    <n v="28.571428571428601"/>
    <n v="14.285714285714301"/>
    <n v="14.285714285714301"/>
    <n v="0"/>
    <n v="28.571428571428601"/>
    <n v="14.285714285714301"/>
    <n v="0"/>
    <n v="28.571428571428601"/>
    <n v="57.142857142857103"/>
    <n v="0"/>
    <n v="42.857142857142897"/>
    <n v="28.571428571428601"/>
    <n v="42.857142857142897"/>
  </r>
  <r>
    <s v="INDIGENA"/>
    <x v="1"/>
    <x v="8"/>
    <s v="HUAJICORI"/>
    <s v="VILLA MADERO"/>
    <s v="LEONA VICARIO"/>
    <x v="55"/>
    <n v="1"/>
    <n v="1"/>
    <m/>
    <n v="1"/>
    <m/>
    <n v="1"/>
    <m/>
    <n v="100"/>
    <n v="0"/>
    <n v="1"/>
    <n v="0"/>
    <n v="0"/>
    <n v="1"/>
    <n v="0"/>
    <n v="1"/>
    <n v="0"/>
    <n v="0"/>
    <n v="0"/>
    <n v="0"/>
    <n v="1"/>
    <n v="0"/>
    <n v="1"/>
    <n v="0"/>
    <n v="0"/>
    <n v="0"/>
    <n v="0"/>
    <n v="0"/>
    <n v="1"/>
    <n v="1"/>
    <n v="0"/>
    <n v="0"/>
    <n v="1"/>
    <n v="0"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1"/>
    <n v="0"/>
    <n v="0"/>
    <n v="0"/>
    <n v="0"/>
    <n v="0"/>
    <n v="1"/>
    <n v="0"/>
    <n v="1"/>
    <n v="1"/>
    <n v="0"/>
    <n v="0"/>
    <n v="1"/>
    <n v="0"/>
    <n v="0"/>
    <n v="0"/>
    <n v="1"/>
    <n v="0"/>
    <n v="0"/>
    <n v="100"/>
    <n v="0"/>
    <n v="0"/>
    <n v="100"/>
    <n v="0"/>
    <n v="100"/>
    <n v="0"/>
    <n v="0"/>
    <n v="0"/>
    <n v="0"/>
    <n v="100"/>
    <n v="0"/>
    <n v="100"/>
    <n v="0"/>
    <n v="0"/>
    <n v="0"/>
    <n v="0"/>
    <n v="0"/>
    <n v="100"/>
    <n v="100"/>
    <n v="0"/>
    <n v="0"/>
    <n v="100"/>
    <n v="0"/>
    <n v="0"/>
    <n v="100"/>
    <n v="0"/>
    <n v="0"/>
    <n v="100"/>
    <n v="0"/>
    <n v="0"/>
    <n v="0"/>
    <n v="0"/>
    <n v="0"/>
    <n v="100"/>
    <n v="0"/>
    <n v="0"/>
    <n v="0"/>
    <n v="0"/>
    <n v="0"/>
    <n v="0"/>
    <n v="0"/>
    <n v="0"/>
    <n v="100"/>
    <n v="0"/>
    <n v="0"/>
    <n v="100"/>
    <n v="100"/>
    <n v="0"/>
    <n v="0"/>
    <n v="0"/>
    <n v="0"/>
    <n v="0"/>
    <n v="100"/>
    <n v="0"/>
    <n v="100"/>
    <n v="100"/>
    <n v="0"/>
    <n v="0"/>
    <n v="100"/>
    <n v="0"/>
    <n v="0"/>
    <n v="0"/>
    <n v="100"/>
    <n v="0"/>
    <n v="0"/>
  </r>
  <r>
    <s v="INDIGENA"/>
    <x v="1"/>
    <x v="8"/>
    <s v="HUAJICORI"/>
    <s v="EL ARRAYAN"/>
    <s v="FRANCISCO I. MADERO                                                                                 "/>
    <x v="56"/>
    <n v="9"/>
    <n v="9"/>
    <m/>
    <n v="3"/>
    <n v="6"/>
    <n v="6"/>
    <n v="3"/>
    <n v="66.666666666666671"/>
    <n v="33.333333333333336"/>
    <n v="1"/>
    <n v="2"/>
    <n v="0"/>
    <n v="1"/>
    <n v="2"/>
    <n v="0"/>
    <n v="2"/>
    <n v="1"/>
    <n v="4"/>
    <n v="2"/>
    <n v="2"/>
    <n v="3"/>
    <n v="3"/>
    <n v="0"/>
    <n v="1"/>
    <n v="0"/>
    <n v="1"/>
    <n v="2"/>
    <n v="3"/>
    <n v="2"/>
    <n v="0"/>
    <n v="0"/>
    <n v="0"/>
    <n v="2"/>
    <n v="1"/>
    <n v="3"/>
    <n v="0"/>
    <n v="2"/>
    <n v="1"/>
    <n v="0"/>
    <n v="0"/>
    <n v="3"/>
    <n v="1"/>
    <n v="1"/>
    <n v="1"/>
    <n v="0"/>
    <n v="4"/>
    <n v="3"/>
    <n v="1"/>
    <n v="1"/>
    <n v="2"/>
    <n v="0"/>
    <n v="0"/>
    <n v="2"/>
    <n v="1"/>
    <n v="1"/>
    <n v="1"/>
    <n v="4"/>
    <n v="0"/>
    <n v="1"/>
    <n v="1"/>
    <n v="0"/>
    <n v="1"/>
    <n v="1"/>
    <n v="1"/>
    <n v="2"/>
    <n v="0"/>
    <n v="3"/>
    <n v="2"/>
    <n v="2"/>
    <n v="1"/>
    <n v="1"/>
    <n v="3"/>
    <n v="0"/>
    <n v="0"/>
    <n v="1"/>
    <n v="11.1111111111111"/>
    <n v="22.2222222222222"/>
    <n v="0"/>
    <n v="11.1111111111111"/>
    <n v="22.2222222222222"/>
    <n v="0"/>
    <n v="22.2222222222222"/>
    <n v="11.1111111111111"/>
    <n v="44.4444444444444"/>
    <n v="22.2222222222222"/>
    <n v="22.2222222222222"/>
    <n v="33.3333333333333"/>
    <n v="33.3333333333333"/>
    <n v="0"/>
    <n v="11.1111111111111"/>
    <n v="0"/>
    <n v="11.1111111111111"/>
    <n v="22.2222222222222"/>
    <n v="33.3333333333333"/>
    <n v="22.2222222222222"/>
    <n v="0"/>
    <n v="0"/>
    <n v="0"/>
    <n v="22.2222222222222"/>
    <n v="11.1111111111111"/>
    <n v="33.3333333333333"/>
    <n v="0"/>
    <n v="22.2222222222222"/>
    <n v="11.1111111111111"/>
    <n v="0"/>
    <n v="0"/>
    <n v="33.3333333333333"/>
    <n v="11.1111111111111"/>
    <n v="11.1111111111111"/>
    <n v="11.1111111111111"/>
    <n v="0"/>
    <n v="44.4444444444444"/>
    <n v="33.3333333333333"/>
    <n v="11.1111111111111"/>
    <n v="11.1111111111111"/>
    <n v="22.2222222222222"/>
    <n v="0"/>
    <n v="0"/>
    <n v="22.2222222222222"/>
    <n v="11.1111111111111"/>
    <n v="11.1111111111111"/>
    <n v="11.1111111111111"/>
    <n v="44.4444444444444"/>
    <n v="0"/>
    <n v="11.1111111111111"/>
    <n v="11.1111111111111"/>
    <n v="0"/>
    <n v="11.1111111111111"/>
    <n v="11.1111111111111"/>
    <n v="11.1111111111111"/>
    <n v="22.2222222222222"/>
    <n v="0"/>
    <n v="33.3333333333333"/>
    <n v="22.2222222222222"/>
    <n v="22.2222222222222"/>
    <n v="11.1111111111111"/>
    <n v="11.1111111111111"/>
    <n v="33.3333333333333"/>
    <n v="0"/>
    <n v="0"/>
    <n v="11.1111111111111"/>
  </r>
  <r>
    <s v="INDIGENA"/>
    <x v="1"/>
    <x v="9"/>
    <s v="HUAJICORI"/>
    <s v="GUADALAJARITA"/>
    <s v="O'DAMT'+R"/>
    <x v="57"/>
    <n v="2"/>
    <n v="2"/>
    <m/>
    <n v="1"/>
    <n v="1"/>
    <n v="1"/>
    <n v="1"/>
    <n v="50"/>
    <n v="50"/>
    <n v="0"/>
    <n v="0"/>
    <n v="1"/>
    <n v="0"/>
    <n v="0"/>
    <n v="1"/>
    <n v="0"/>
    <n v="0"/>
    <n v="0"/>
    <n v="1"/>
    <n v="0"/>
    <n v="0"/>
    <n v="1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1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1"/>
    <n v="1"/>
    <n v="0"/>
    <n v="1"/>
    <n v="0"/>
    <n v="0"/>
    <n v="50"/>
    <n v="0"/>
    <n v="0"/>
    <n v="50"/>
    <n v="0"/>
    <n v="0"/>
    <n v="0"/>
    <n v="50"/>
    <n v="0"/>
    <n v="0"/>
    <n v="50"/>
    <n v="0"/>
    <n v="50"/>
    <n v="0"/>
    <n v="0"/>
    <n v="0"/>
    <n v="0"/>
    <n v="0"/>
    <n v="0"/>
    <n v="50"/>
    <n v="0"/>
    <n v="0"/>
    <n v="0"/>
    <n v="50"/>
    <n v="0"/>
    <n v="0"/>
    <n v="0"/>
    <n v="0"/>
    <n v="0"/>
    <n v="50"/>
    <n v="50"/>
    <n v="50"/>
    <n v="0"/>
    <n v="0"/>
    <n v="50"/>
    <n v="0"/>
    <n v="0"/>
    <n v="50"/>
    <n v="0"/>
    <n v="0"/>
    <n v="0"/>
    <n v="0"/>
    <n v="0"/>
    <n v="0"/>
    <n v="0"/>
    <n v="0"/>
    <n v="0"/>
    <n v="0"/>
    <n v="0"/>
    <n v="0"/>
    <n v="0"/>
    <n v="0"/>
    <n v="50"/>
    <n v="0"/>
    <n v="0"/>
    <n v="0"/>
    <n v="0"/>
    <n v="50"/>
    <n v="0"/>
    <n v="0"/>
    <n v="50"/>
    <n v="50"/>
    <n v="0"/>
    <n v="50"/>
  </r>
  <r>
    <s v="INDIGENA"/>
    <x v="1"/>
    <x v="9"/>
    <s v="HUAJICORI"/>
    <s v="SAN ANTONIO"/>
    <s v="PRIMARIA BILINGÜE"/>
    <x v="58"/>
    <n v="2"/>
    <n v="2"/>
    <m/>
    <n v="1"/>
    <n v="1"/>
    <n v="1"/>
    <n v="1"/>
    <n v="50"/>
    <n v="50"/>
    <n v="0"/>
    <n v="0"/>
    <n v="0"/>
    <n v="0"/>
    <n v="1"/>
    <n v="0"/>
    <n v="0"/>
    <n v="0"/>
    <n v="0"/>
    <n v="0"/>
    <n v="0"/>
    <n v="0"/>
    <n v="1"/>
    <n v="0"/>
    <n v="0"/>
    <n v="1"/>
    <n v="1"/>
    <n v="0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0"/>
    <n v="0"/>
    <n v="0"/>
    <n v="1"/>
    <n v="0"/>
    <n v="0"/>
    <n v="1"/>
    <n v="1"/>
    <n v="1"/>
    <n v="1"/>
    <n v="0"/>
    <n v="1"/>
    <n v="0"/>
    <n v="0"/>
    <n v="0"/>
    <n v="0"/>
    <n v="1"/>
    <n v="0"/>
    <n v="1"/>
    <n v="0"/>
    <n v="0"/>
    <n v="0"/>
    <n v="0"/>
    <n v="1"/>
    <n v="0"/>
    <n v="0"/>
    <n v="1"/>
    <n v="0"/>
    <n v="0"/>
    <n v="0"/>
    <n v="0"/>
    <n v="50"/>
    <n v="0"/>
    <n v="0"/>
    <n v="0"/>
    <n v="0"/>
    <n v="0"/>
    <n v="0"/>
    <n v="0"/>
    <n v="50"/>
    <n v="0"/>
    <n v="0"/>
    <n v="50"/>
    <n v="50"/>
    <n v="0"/>
    <n v="0"/>
    <n v="0"/>
    <n v="50"/>
    <n v="0"/>
    <n v="0"/>
    <n v="0"/>
    <n v="0"/>
    <n v="50"/>
    <n v="0"/>
    <n v="0"/>
    <n v="50"/>
    <n v="0"/>
    <n v="0"/>
    <n v="0"/>
    <n v="0"/>
    <n v="0"/>
    <n v="0"/>
    <n v="0"/>
    <n v="0"/>
    <n v="50"/>
    <n v="0"/>
    <n v="0"/>
    <n v="0"/>
    <n v="0"/>
    <n v="50"/>
    <n v="0"/>
    <n v="0"/>
    <n v="50"/>
    <n v="50"/>
    <n v="50"/>
    <n v="50"/>
    <n v="0"/>
    <n v="50"/>
    <n v="0"/>
    <n v="0"/>
    <n v="0"/>
    <n v="0"/>
    <n v="50"/>
    <n v="0"/>
    <n v="50"/>
    <n v="0"/>
    <n v="0"/>
    <n v="0"/>
    <n v="0"/>
    <n v="50"/>
    <n v="0"/>
    <n v="0"/>
    <n v="50"/>
  </r>
  <r>
    <s v="INDIGENA"/>
    <x v="1"/>
    <x v="9"/>
    <s v="HUAJICORI"/>
    <s v="EL TORO"/>
    <s v="PRIMARIA BILINGüE"/>
    <x v="59"/>
    <n v="4"/>
    <n v="4"/>
    <m/>
    <n v="2"/>
    <n v="2"/>
    <n v="3"/>
    <n v="1"/>
    <n v="75"/>
    <n v="25"/>
    <n v="1"/>
    <n v="1"/>
    <n v="2"/>
    <n v="3"/>
    <n v="3"/>
    <n v="3"/>
    <n v="3"/>
    <n v="1"/>
    <n v="0"/>
    <n v="2"/>
    <n v="0"/>
    <n v="0"/>
    <n v="1"/>
    <n v="1"/>
    <n v="0"/>
    <n v="3"/>
    <n v="3"/>
    <n v="2"/>
    <n v="2"/>
    <n v="3"/>
    <n v="0"/>
    <n v="3"/>
    <n v="0"/>
    <n v="1"/>
    <n v="0"/>
    <n v="3"/>
    <n v="0"/>
    <n v="2"/>
    <n v="3"/>
    <n v="1"/>
    <n v="0"/>
    <n v="3"/>
    <n v="0"/>
    <n v="0"/>
    <n v="2"/>
    <n v="2"/>
    <n v="0"/>
    <n v="0"/>
    <n v="1"/>
    <n v="0"/>
    <n v="2"/>
    <n v="1"/>
    <n v="0"/>
    <n v="0"/>
    <n v="0"/>
    <n v="0"/>
    <n v="2"/>
    <n v="0"/>
    <n v="1"/>
    <n v="3"/>
    <n v="0"/>
    <n v="3"/>
    <n v="3"/>
    <n v="1"/>
    <n v="3"/>
    <n v="2"/>
    <n v="2"/>
    <n v="0"/>
    <n v="0"/>
    <n v="0"/>
    <n v="2"/>
    <n v="1"/>
    <n v="0"/>
    <n v="1"/>
    <n v="3"/>
    <n v="0"/>
    <n v="25"/>
    <n v="25"/>
    <n v="50"/>
    <n v="75"/>
    <n v="75"/>
    <n v="75"/>
    <n v="75"/>
    <n v="25"/>
    <n v="0"/>
    <n v="50"/>
    <n v="0"/>
    <n v="0"/>
    <n v="25"/>
    <n v="25"/>
    <n v="0"/>
    <n v="75"/>
    <n v="75"/>
    <n v="50"/>
    <n v="50"/>
    <n v="75"/>
    <n v="0"/>
    <n v="75"/>
    <n v="0"/>
    <n v="25"/>
    <n v="0"/>
    <n v="75"/>
    <n v="0"/>
    <n v="50"/>
    <n v="75"/>
    <n v="25"/>
    <n v="0"/>
    <n v="75"/>
    <n v="0"/>
    <n v="0"/>
    <n v="50"/>
    <n v="50"/>
    <n v="0"/>
    <n v="0"/>
    <n v="25"/>
    <n v="0"/>
    <n v="50"/>
    <n v="25"/>
    <n v="0"/>
    <n v="0"/>
    <n v="0"/>
    <n v="0"/>
    <n v="50"/>
    <n v="0"/>
    <n v="25"/>
    <n v="75"/>
    <n v="0"/>
    <n v="75"/>
    <n v="75"/>
    <n v="25"/>
    <n v="75"/>
    <n v="50"/>
    <n v="50"/>
    <n v="0"/>
    <n v="0"/>
    <n v="0"/>
    <n v="50"/>
    <n v="25"/>
    <n v="0"/>
    <n v="25"/>
    <n v="75"/>
    <n v="0"/>
  </r>
  <r>
    <s v="INDIGENA"/>
    <x v="1"/>
    <x v="9"/>
    <s v="HUAJICORI"/>
    <s v="LLANO DE TENEPANTA"/>
    <s v="MOCTEZUMA"/>
    <x v="60"/>
    <n v="3"/>
    <n v="3"/>
    <m/>
    <n v="1"/>
    <n v="2"/>
    <n v="1"/>
    <n v="2"/>
    <n v="33.333333333333336"/>
    <n v="66.666666666666671"/>
    <n v="0"/>
    <n v="0"/>
    <n v="0"/>
    <n v="1"/>
    <n v="0"/>
    <n v="1"/>
    <n v="0"/>
    <n v="0"/>
    <n v="0"/>
    <n v="0"/>
    <n v="1"/>
    <n v="0"/>
    <n v="0"/>
    <n v="0"/>
    <n v="1"/>
    <n v="1"/>
    <n v="0"/>
    <n v="0"/>
    <n v="0"/>
    <n v="1"/>
    <n v="1"/>
    <n v="0"/>
    <n v="0"/>
    <n v="0"/>
    <n v="1"/>
    <n v="0"/>
    <n v="0"/>
    <n v="0"/>
    <n v="0"/>
    <n v="0"/>
    <n v="1"/>
    <n v="1"/>
    <n v="1"/>
    <n v="1"/>
    <n v="0"/>
    <n v="0"/>
    <n v="0"/>
    <n v="0"/>
    <n v="0"/>
    <n v="0"/>
    <n v="0"/>
    <n v="1"/>
    <n v="0"/>
    <n v="0"/>
    <n v="1"/>
    <n v="0"/>
    <n v="1"/>
    <n v="0"/>
    <n v="1"/>
    <n v="0"/>
    <n v="1"/>
    <n v="0"/>
    <n v="1"/>
    <n v="0"/>
    <n v="0"/>
    <n v="1"/>
    <n v="0"/>
    <n v="0"/>
    <n v="0"/>
    <n v="1"/>
    <n v="0"/>
    <n v="0"/>
    <n v="0"/>
    <n v="1"/>
    <n v="1"/>
    <n v="0"/>
    <n v="0"/>
    <n v="0"/>
    <n v="0"/>
    <n v="33.3333333333333"/>
    <n v="0"/>
    <n v="33.3333333333333"/>
    <n v="0"/>
    <n v="0"/>
    <n v="0"/>
    <n v="0"/>
    <n v="33.3333333333333"/>
    <n v="0"/>
    <n v="0"/>
    <n v="0"/>
    <n v="33.3333333333333"/>
    <n v="33.3333333333333"/>
    <n v="0"/>
    <n v="0"/>
    <n v="0"/>
    <n v="33.3333333333333"/>
    <n v="33.3333333333333"/>
    <n v="0"/>
    <n v="0"/>
    <n v="0"/>
    <n v="33.3333333333333"/>
    <n v="0"/>
    <n v="0"/>
    <n v="0"/>
    <n v="0"/>
    <n v="0"/>
    <n v="33.3333333333333"/>
    <n v="33.3333333333333"/>
    <n v="33.3333333333333"/>
    <n v="33.3333333333333"/>
    <n v="0"/>
    <n v="0"/>
    <n v="0"/>
    <n v="0"/>
    <n v="0"/>
    <n v="0"/>
    <n v="0"/>
    <n v="33.3333333333333"/>
    <n v="0"/>
    <n v="0"/>
    <n v="33.3333333333333"/>
    <n v="0"/>
    <n v="33.3333333333333"/>
    <n v="0"/>
    <n v="33.3333333333333"/>
    <n v="0"/>
    <n v="33.3333333333333"/>
    <n v="0"/>
    <n v="33.3333333333333"/>
    <n v="0"/>
    <n v="0"/>
    <n v="33.3333333333333"/>
    <n v="0"/>
    <n v="0"/>
    <n v="0"/>
    <n v="33.3333333333333"/>
    <n v="0"/>
    <n v="0"/>
    <n v="0"/>
    <n v="33.3333333333333"/>
    <n v="33.3333333333333"/>
    <n v="0"/>
  </r>
  <r>
    <s v="INDIGENA"/>
    <x v="1"/>
    <x v="9"/>
    <s v="HUAJICORI"/>
    <s v="TESCOMATITA (LAS TROJAS)"/>
    <s v="CHIO'N B+XJIXMATKAM"/>
    <x v="61"/>
    <n v="4"/>
    <n v="4"/>
    <m/>
    <n v="2"/>
    <n v="2"/>
    <n v="4"/>
    <m/>
    <n v="100"/>
    <n v="0"/>
    <n v="3"/>
    <n v="1"/>
    <n v="4"/>
    <n v="3"/>
    <n v="1"/>
    <n v="1"/>
    <n v="1"/>
    <n v="1"/>
    <n v="1"/>
    <n v="1"/>
    <n v="1"/>
    <n v="1"/>
    <n v="3"/>
    <n v="3"/>
    <n v="2"/>
    <n v="3"/>
    <n v="0"/>
    <n v="3"/>
    <n v="2"/>
    <n v="3"/>
    <n v="2"/>
    <n v="3"/>
    <n v="0"/>
    <n v="1"/>
    <n v="0"/>
    <n v="3"/>
    <n v="0"/>
    <n v="3"/>
    <n v="2"/>
    <n v="3"/>
    <n v="1"/>
    <n v="1"/>
    <n v="1"/>
    <n v="1"/>
    <n v="2"/>
    <n v="0"/>
    <n v="0"/>
    <n v="0"/>
    <n v="2"/>
    <n v="0"/>
    <n v="2"/>
    <n v="2"/>
    <n v="3"/>
    <n v="1"/>
    <n v="1"/>
    <n v="1"/>
    <n v="1"/>
    <n v="2"/>
    <n v="0"/>
    <n v="1"/>
    <n v="1"/>
    <n v="2"/>
    <n v="2"/>
    <n v="0"/>
    <n v="1"/>
    <n v="0"/>
    <n v="1"/>
    <n v="3"/>
    <n v="1"/>
    <n v="0"/>
    <n v="2"/>
    <n v="1"/>
    <n v="2"/>
    <n v="1"/>
    <n v="1"/>
    <n v="1"/>
    <n v="75"/>
    <n v="25"/>
    <n v="100"/>
    <n v="75"/>
    <n v="25"/>
    <n v="25"/>
    <n v="25"/>
    <n v="25"/>
    <n v="25"/>
    <n v="25"/>
    <n v="25"/>
    <n v="25"/>
    <n v="75"/>
    <n v="75"/>
    <n v="50"/>
    <n v="75"/>
    <n v="0"/>
    <n v="75"/>
    <n v="50"/>
    <n v="75"/>
    <n v="50"/>
    <n v="75"/>
    <n v="0"/>
    <n v="25"/>
    <n v="0"/>
    <n v="75"/>
    <n v="0"/>
    <n v="75"/>
    <n v="50"/>
    <n v="75"/>
    <n v="25"/>
    <n v="25"/>
    <n v="25"/>
    <n v="25"/>
    <n v="50"/>
    <n v="0"/>
    <n v="0"/>
    <n v="0"/>
    <n v="50"/>
    <n v="0"/>
    <n v="50"/>
    <n v="50"/>
    <n v="75"/>
    <n v="25"/>
    <n v="25"/>
    <n v="25"/>
    <n v="25"/>
    <n v="50"/>
    <n v="0"/>
    <n v="25"/>
    <n v="25"/>
    <n v="50"/>
    <n v="50"/>
    <n v="0"/>
    <n v="25"/>
    <n v="0"/>
    <n v="25"/>
    <n v="75"/>
    <n v="25"/>
    <n v="0"/>
    <n v="50"/>
    <n v="25"/>
    <n v="50"/>
    <n v="25"/>
    <n v="25"/>
    <n v="25"/>
  </r>
  <r>
    <s v="INDIGENA"/>
    <x v="1"/>
    <x v="10"/>
    <s v="ACAPONETA"/>
    <s v="EL CARRIZAL"/>
    <s v="NETZAHUALCOYOTL                                                                                     "/>
    <x v="62"/>
    <n v="6"/>
    <n v="6"/>
    <m/>
    <n v="3"/>
    <n v="3"/>
    <n v="6"/>
    <m/>
    <n v="100"/>
    <n v="0"/>
    <n v="3"/>
    <n v="2"/>
    <n v="0"/>
    <n v="3"/>
    <n v="2"/>
    <n v="3"/>
    <n v="0"/>
    <n v="3"/>
    <n v="0"/>
    <n v="4"/>
    <n v="0"/>
    <n v="4"/>
    <n v="0"/>
    <n v="3"/>
    <n v="2"/>
    <n v="3"/>
    <n v="1"/>
    <n v="3"/>
    <n v="4"/>
    <n v="0"/>
    <n v="2"/>
    <n v="2"/>
    <n v="2"/>
    <n v="1"/>
    <n v="1"/>
    <n v="3"/>
    <n v="2"/>
    <n v="2"/>
    <n v="3"/>
    <n v="2"/>
    <n v="0"/>
    <n v="1"/>
    <n v="3"/>
    <n v="3"/>
    <n v="3"/>
    <n v="3"/>
    <n v="1"/>
    <n v="2"/>
    <n v="1"/>
    <n v="3"/>
    <n v="0"/>
    <n v="1"/>
    <n v="1"/>
    <n v="2"/>
    <n v="2"/>
    <n v="3"/>
    <n v="0"/>
    <n v="4"/>
    <n v="4"/>
    <n v="3"/>
    <n v="2"/>
    <n v="0"/>
    <n v="2"/>
    <n v="0"/>
    <n v="1"/>
    <n v="3"/>
    <n v="4"/>
    <n v="0"/>
    <n v="3"/>
    <n v="1"/>
    <n v="2"/>
    <n v="3"/>
    <n v="2"/>
    <n v="0"/>
    <n v="4"/>
    <n v="0"/>
    <n v="50"/>
    <n v="33.3333333333333"/>
    <n v="0"/>
    <n v="50"/>
    <n v="33.3333333333333"/>
    <n v="50"/>
    <n v="0"/>
    <n v="50"/>
    <n v="0"/>
    <n v="66.6666666666667"/>
    <n v="0"/>
    <n v="66.6666666666667"/>
    <n v="0"/>
    <n v="50"/>
    <n v="33.3333333333333"/>
    <n v="50"/>
    <n v="16.6666666666667"/>
    <n v="50"/>
    <n v="66.6666666666667"/>
    <n v="0"/>
    <n v="33.3333333333333"/>
    <n v="33.3333333333333"/>
    <n v="33.3333333333333"/>
    <n v="16.6666666666667"/>
    <n v="16.6666666666667"/>
    <n v="50"/>
    <n v="33.3333333333333"/>
    <n v="33.3333333333333"/>
    <n v="50"/>
    <n v="33.3333333333333"/>
    <n v="0"/>
    <n v="16.6666666666667"/>
    <n v="50"/>
    <n v="50"/>
    <n v="50"/>
    <n v="50"/>
    <n v="16.6666666666667"/>
    <n v="33.3333333333333"/>
    <n v="16.6666666666667"/>
    <n v="50"/>
    <n v="0"/>
    <n v="16.6666666666667"/>
    <n v="16.6666666666667"/>
    <n v="33.3333333333333"/>
    <n v="33.3333333333333"/>
    <n v="50"/>
    <n v="0"/>
    <n v="66.6666666666667"/>
    <n v="66.6666666666667"/>
    <n v="50"/>
    <n v="33.3333333333333"/>
    <n v="0"/>
    <n v="33.3333333333333"/>
    <n v="0"/>
    <n v="16.6666666666667"/>
    <n v="50"/>
    <n v="66.6666666666667"/>
    <n v="0"/>
    <n v="50"/>
    <n v="16.6666666666667"/>
    <n v="33.3333333333333"/>
    <n v="50"/>
    <n v="33.3333333333333"/>
    <n v="0"/>
    <n v="66.6666666666667"/>
    <n v="0"/>
  </r>
  <r>
    <s v="INDIGENA"/>
    <x v="1"/>
    <x v="10"/>
    <s v="HUAJICORI"/>
    <s v="HUAJICORI"/>
    <s v="JIX CHAT (DIOS SOL)"/>
    <x v="63"/>
    <n v="26"/>
    <n v="26"/>
    <m/>
    <n v="13"/>
    <n v="13"/>
    <n v="23"/>
    <n v="3"/>
    <n v="88.461538461538467"/>
    <n v="11.538461538461538"/>
    <n v="10"/>
    <n v="5"/>
    <n v="2"/>
    <n v="9"/>
    <n v="10"/>
    <n v="5"/>
    <n v="1"/>
    <n v="7"/>
    <n v="4"/>
    <n v="2"/>
    <n v="9"/>
    <n v="4"/>
    <n v="7"/>
    <n v="5"/>
    <n v="6"/>
    <n v="13"/>
    <n v="8"/>
    <n v="12"/>
    <n v="8"/>
    <n v="7"/>
    <n v="6"/>
    <n v="11"/>
    <n v="4"/>
    <n v="5"/>
    <n v="9"/>
    <n v="14"/>
    <n v="9"/>
    <n v="10"/>
    <n v="15"/>
    <n v="5"/>
    <n v="6"/>
    <n v="5"/>
    <n v="6"/>
    <n v="11"/>
    <n v="12"/>
    <n v="12"/>
    <n v="8"/>
    <n v="6"/>
    <n v="13"/>
    <n v="13"/>
    <n v="10"/>
    <n v="8"/>
    <n v="9"/>
    <n v="8"/>
    <n v="10"/>
    <n v="11"/>
    <n v="7"/>
    <n v="8"/>
    <n v="7"/>
    <n v="13"/>
    <n v="8"/>
    <n v="13"/>
    <n v="10"/>
    <n v="9"/>
    <n v="4"/>
    <n v="11"/>
    <n v="4"/>
    <n v="5"/>
    <n v="4"/>
    <n v="4"/>
    <n v="8"/>
    <n v="11"/>
    <n v="8"/>
    <n v="10"/>
    <n v="6"/>
    <n v="5"/>
    <n v="38.461538461538503"/>
    <n v="19.230769230769202"/>
    <n v="7.6923076923076898"/>
    <n v="34.615384615384599"/>
    <n v="38.461538461538503"/>
    <n v="19.230769230769202"/>
    <n v="3.8461538461538498"/>
    <n v="26.923076923076898"/>
    <n v="15.384615384615399"/>
    <n v="7.6923076923076898"/>
    <n v="34.615384615384599"/>
    <n v="15.384615384615399"/>
    <n v="26.923076923076898"/>
    <n v="19.230769230769202"/>
    <n v="23.076923076923102"/>
    <n v="50"/>
    <n v="30.769230769230798"/>
    <n v="46.153846153846203"/>
    <n v="30.769230769230798"/>
    <n v="26.923076923076898"/>
    <n v="23.076923076923102"/>
    <n v="42.307692307692299"/>
    <n v="15.384615384615399"/>
    <n v="19.230769230769202"/>
    <n v="34.615384615384599"/>
    <n v="53.846153846153797"/>
    <n v="34.615384615384599"/>
    <n v="38.461538461538503"/>
    <n v="57.692307692307701"/>
    <n v="19.230769230769202"/>
    <n v="23.076923076923102"/>
    <n v="19.230769230769202"/>
    <n v="23.076923076923102"/>
    <n v="42.307692307692299"/>
    <n v="46.153846153846203"/>
    <n v="46.153846153846203"/>
    <n v="30.769230769230798"/>
    <n v="23.076923076923102"/>
    <n v="50"/>
    <n v="50"/>
    <n v="38.461538461538503"/>
    <n v="30.769230769230798"/>
    <n v="34.615384615384599"/>
    <n v="30.769230769230798"/>
    <n v="38.461538461538503"/>
    <n v="42.307692307692299"/>
    <n v="26.923076923076898"/>
    <n v="30.769230769230798"/>
    <n v="26.923076923076898"/>
    <n v="50"/>
    <n v="30.769230769230798"/>
    <n v="50"/>
    <n v="38.461538461538503"/>
    <n v="34.615384615384599"/>
    <n v="15.384615384615399"/>
    <n v="42.307692307692299"/>
    <n v="15.384615384615399"/>
    <n v="19.230769230769202"/>
    <n v="15.384615384615399"/>
    <n v="15.384615384615399"/>
    <n v="30.769230769230798"/>
    <n v="42.307692307692299"/>
    <n v="30.769230769230798"/>
    <n v="38.461538461538503"/>
    <n v="23.076923076923102"/>
    <n v="19.230769230769202"/>
  </r>
  <r>
    <s v="INDIGENA"/>
    <x v="1"/>
    <x v="10"/>
    <s v="ACAPONETA"/>
    <s v="ACAPONETA"/>
    <s v="JICH ÑAN"/>
    <x v="64"/>
    <n v="15"/>
    <n v="15"/>
    <m/>
    <n v="8"/>
    <n v="7"/>
    <n v="12"/>
    <n v="3"/>
    <n v="80"/>
    <n v="20"/>
    <n v="2"/>
    <n v="2"/>
    <n v="4"/>
    <n v="6"/>
    <n v="5"/>
    <n v="5"/>
    <n v="0"/>
    <n v="5"/>
    <n v="3"/>
    <n v="7"/>
    <n v="2"/>
    <n v="6"/>
    <n v="4"/>
    <n v="6"/>
    <n v="5"/>
    <n v="1"/>
    <n v="5"/>
    <n v="3"/>
    <n v="4"/>
    <n v="4"/>
    <n v="4"/>
    <n v="2"/>
    <n v="1"/>
    <n v="5"/>
    <n v="3"/>
    <n v="3"/>
    <n v="2"/>
    <n v="5"/>
    <n v="4"/>
    <n v="1"/>
    <n v="3"/>
    <n v="4"/>
    <n v="5"/>
    <n v="6"/>
    <n v="5"/>
    <n v="5"/>
    <n v="3"/>
    <n v="3"/>
    <n v="5"/>
    <n v="6"/>
    <n v="3"/>
    <n v="2"/>
    <n v="3"/>
    <n v="3"/>
    <n v="3"/>
    <n v="7"/>
    <n v="3"/>
    <n v="4"/>
    <n v="5"/>
    <n v="5"/>
    <n v="2"/>
    <n v="2"/>
    <n v="2"/>
    <n v="4"/>
    <n v="3"/>
    <n v="6"/>
    <n v="2"/>
    <n v="4"/>
    <n v="4"/>
    <n v="1"/>
    <n v="3"/>
    <n v="1"/>
    <n v="3"/>
    <n v="3"/>
    <n v="3"/>
    <n v="1"/>
    <n v="13.3333333333333"/>
    <n v="13.3333333333333"/>
    <n v="26.6666666666667"/>
    <n v="40"/>
    <n v="33.3333333333333"/>
    <n v="33.3333333333333"/>
    <n v="0"/>
    <n v="33.3333333333333"/>
    <n v="20"/>
    <n v="46.6666666666667"/>
    <n v="13.3333333333333"/>
    <n v="40"/>
    <n v="26.6666666666667"/>
    <n v="40"/>
    <n v="33.3333333333333"/>
    <n v="6.6666666666666696"/>
    <n v="33.3333333333333"/>
    <n v="20"/>
    <n v="26.6666666666667"/>
    <n v="26.6666666666667"/>
    <n v="26.6666666666667"/>
    <n v="13.3333333333333"/>
    <n v="6.6666666666666696"/>
    <n v="33.3333333333333"/>
    <n v="20"/>
    <n v="20"/>
    <n v="13.3333333333333"/>
    <n v="33.3333333333333"/>
    <n v="26.6666666666667"/>
    <n v="6.6666666666666696"/>
    <n v="20"/>
    <n v="26.6666666666667"/>
    <n v="33.3333333333333"/>
    <n v="40"/>
    <n v="33.3333333333333"/>
    <n v="33.3333333333333"/>
    <n v="20"/>
    <n v="20"/>
    <n v="33.3333333333333"/>
    <n v="40"/>
    <n v="20"/>
    <n v="13.3333333333333"/>
    <n v="20"/>
    <n v="20"/>
    <n v="20"/>
    <n v="46.6666666666667"/>
    <n v="20"/>
    <n v="26.6666666666667"/>
    <n v="33.3333333333333"/>
    <n v="33.3333333333333"/>
    <n v="13.3333333333333"/>
    <n v="13.3333333333333"/>
    <n v="13.3333333333333"/>
    <n v="26.6666666666667"/>
    <n v="20"/>
    <n v="40"/>
    <n v="13.3333333333333"/>
    <n v="26.6666666666667"/>
    <n v="26.6666666666667"/>
    <n v="6.6666666666666696"/>
    <n v="20"/>
    <n v="6.6666666666666696"/>
    <n v="20"/>
    <n v="20"/>
    <n v="20"/>
    <n v="6.6666666666666696"/>
  </r>
  <r>
    <s v="INDIGENA"/>
    <x v="1"/>
    <x v="10"/>
    <s v="ACAPONETA"/>
    <s v="ACAPONETA"/>
    <s v="JOSE VASCONCELOS"/>
    <x v="65"/>
    <n v="3"/>
    <n v="3"/>
    <m/>
    <n v="1"/>
    <n v="2"/>
    <n v="2"/>
    <n v="1"/>
    <n v="66.666666666666671"/>
    <n v="33.333333333333336"/>
    <n v="1"/>
    <n v="2"/>
    <n v="0"/>
    <n v="1"/>
    <n v="0"/>
    <n v="0"/>
    <n v="1"/>
    <n v="1"/>
    <n v="0"/>
    <n v="0"/>
    <n v="0"/>
    <n v="1"/>
    <n v="2"/>
    <n v="1"/>
    <n v="1"/>
    <n v="1"/>
    <n v="2"/>
    <n v="1"/>
    <n v="0"/>
    <n v="0"/>
    <n v="1"/>
    <n v="1"/>
    <n v="0"/>
    <n v="0"/>
    <n v="0"/>
    <n v="1"/>
    <n v="1"/>
    <n v="1"/>
    <n v="1"/>
    <n v="0"/>
    <n v="0"/>
    <n v="2"/>
    <n v="1"/>
    <n v="0"/>
    <n v="0"/>
    <n v="1"/>
    <n v="0"/>
    <n v="0"/>
    <n v="0"/>
    <n v="1"/>
    <n v="1"/>
    <n v="0"/>
    <n v="2"/>
    <n v="0"/>
    <n v="1"/>
    <n v="0"/>
    <n v="0"/>
    <n v="0"/>
    <n v="2"/>
    <n v="1"/>
    <n v="1"/>
    <n v="0"/>
    <n v="1"/>
    <n v="1"/>
    <n v="0"/>
    <n v="2"/>
    <n v="1"/>
    <n v="1"/>
    <n v="1"/>
    <n v="1"/>
    <n v="1"/>
    <n v="0"/>
    <n v="1"/>
    <n v="1"/>
    <n v="0"/>
    <n v="0"/>
    <n v="33.3333333333333"/>
    <n v="66.6666666666667"/>
    <n v="0"/>
    <n v="33.3333333333333"/>
    <n v="0"/>
    <n v="0"/>
    <n v="33.3333333333333"/>
    <n v="33.3333333333333"/>
    <n v="0"/>
    <n v="0"/>
    <n v="0"/>
    <n v="33.3333333333333"/>
    <n v="66.6666666666667"/>
    <n v="33.3333333333333"/>
    <n v="33.3333333333333"/>
    <n v="33.3333333333333"/>
    <n v="66.6666666666667"/>
    <n v="33.3333333333333"/>
    <n v="0"/>
    <n v="0"/>
    <n v="33.3333333333333"/>
    <n v="33.3333333333333"/>
    <n v="0"/>
    <n v="0"/>
    <n v="0"/>
    <n v="33.3333333333333"/>
    <n v="33.3333333333333"/>
    <n v="33.3333333333333"/>
    <n v="33.3333333333333"/>
    <n v="0"/>
    <n v="0"/>
    <n v="66.6666666666667"/>
    <n v="33.3333333333333"/>
    <n v="0"/>
    <n v="0"/>
    <n v="33.3333333333333"/>
    <n v="0"/>
    <n v="0"/>
    <n v="0"/>
    <n v="33.3333333333333"/>
    <n v="33.3333333333333"/>
    <n v="0"/>
    <n v="66.6666666666667"/>
    <n v="0"/>
    <n v="33.3333333333333"/>
    <n v="0"/>
    <n v="0"/>
    <n v="0"/>
    <n v="66.6666666666667"/>
    <n v="33.3333333333333"/>
    <n v="33.3333333333333"/>
    <n v="0"/>
    <n v="33.3333333333333"/>
    <n v="33.3333333333333"/>
    <n v="0"/>
    <n v="66.6666666666667"/>
    <n v="33.3333333333333"/>
    <n v="33.3333333333333"/>
    <n v="33.3333333333333"/>
    <n v="33.3333333333333"/>
    <n v="33.3333333333333"/>
    <n v="0"/>
    <n v="33.3333333333333"/>
    <n v="33.3333333333333"/>
    <n v="0"/>
    <n v="0"/>
  </r>
  <r>
    <s v="INDIGENA"/>
    <x v="1"/>
    <x v="10"/>
    <s v="HUAJICORI"/>
    <s v="LAS GUASIMAS (LOMA LARGA)"/>
    <s v="AQUILES SERDAN"/>
    <x v="66"/>
    <n v="3"/>
    <n v="3"/>
    <m/>
    <n v="2"/>
    <n v="1"/>
    <n v="3"/>
    <m/>
    <n v="100"/>
    <n v="0"/>
    <n v="2"/>
    <n v="3"/>
    <n v="1"/>
    <n v="1"/>
    <n v="2"/>
    <n v="0"/>
    <n v="0"/>
    <n v="2"/>
    <n v="2"/>
    <n v="1"/>
    <n v="1"/>
    <n v="1"/>
    <n v="2"/>
    <n v="2"/>
    <n v="0"/>
    <n v="1"/>
    <n v="1"/>
    <n v="2"/>
    <n v="0"/>
    <n v="1"/>
    <n v="1"/>
    <n v="2"/>
    <n v="0"/>
    <n v="1"/>
    <n v="0"/>
    <n v="1"/>
    <n v="0"/>
    <n v="2"/>
    <n v="0"/>
    <n v="0"/>
    <n v="1"/>
    <n v="2"/>
    <n v="1"/>
    <n v="1"/>
    <n v="1"/>
    <n v="1"/>
    <n v="1"/>
    <n v="1"/>
    <n v="1"/>
    <n v="2"/>
    <n v="1"/>
    <n v="0"/>
    <n v="2"/>
    <n v="0"/>
    <n v="1"/>
    <n v="2"/>
    <n v="0"/>
    <n v="1"/>
    <n v="2"/>
    <n v="2"/>
    <n v="2"/>
    <n v="1"/>
    <n v="1"/>
    <n v="1"/>
    <n v="0"/>
    <n v="0"/>
    <n v="1"/>
    <n v="0"/>
    <n v="2"/>
    <n v="1"/>
    <n v="0"/>
    <n v="1"/>
    <n v="3"/>
    <n v="2"/>
    <n v="1"/>
    <n v="2"/>
    <n v="66.6666666666667"/>
    <n v="100"/>
    <n v="33.3333333333333"/>
    <n v="33.3333333333333"/>
    <n v="66.6666666666667"/>
    <n v="0"/>
    <n v="0"/>
    <n v="66.6666666666667"/>
    <n v="66.6666666666667"/>
    <n v="33.3333333333333"/>
    <n v="33.3333333333333"/>
    <n v="33.3333333333333"/>
    <n v="66.6666666666667"/>
    <n v="66.6666666666667"/>
    <n v="0"/>
    <n v="33.3333333333333"/>
    <n v="33.3333333333333"/>
    <n v="66.6666666666667"/>
    <n v="0"/>
    <n v="33.3333333333333"/>
    <n v="33.3333333333333"/>
    <n v="66.6666666666667"/>
    <n v="0"/>
    <n v="33.3333333333333"/>
    <n v="0"/>
    <n v="33.3333333333333"/>
    <n v="0"/>
    <n v="66.6666666666667"/>
    <n v="0"/>
    <n v="0"/>
    <n v="33.3333333333333"/>
    <n v="66.6666666666667"/>
    <n v="33.3333333333333"/>
    <n v="33.3333333333333"/>
    <n v="33.3333333333333"/>
    <n v="33.3333333333333"/>
    <n v="33.3333333333333"/>
    <n v="33.3333333333333"/>
    <n v="33.3333333333333"/>
    <n v="66.6666666666667"/>
    <n v="33.3333333333333"/>
    <n v="0"/>
    <n v="66.6666666666667"/>
    <n v="0"/>
    <n v="33.3333333333333"/>
    <n v="66.6666666666667"/>
    <n v="0"/>
    <n v="33.3333333333333"/>
    <n v="66.6666666666667"/>
    <n v="66.6666666666667"/>
    <n v="66.6666666666667"/>
    <n v="33.3333333333333"/>
    <n v="33.3333333333333"/>
    <n v="33.3333333333333"/>
    <n v="0"/>
    <n v="0"/>
    <n v="33.3333333333333"/>
    <n v="0"/>
    <n v="66.6666666666667"/>
    <n v="33.3333333333333"/>
    <n v="0"/>
    <n v="33.3333333333333"/>
    <n v="100"/>
    <n v="66.6666666666667"/>
    <n v="33.3333333333333"/>
    <n v="66.6666666666667"/>
  </r>
  <r>
    <s v="INDIGENA"/>
    <x v="1"/>
    <x v="11"/>
    <s v="HUAJICORI"/>
    <s v="LA MESITA [ENT. 10, MUN. 014, LOC. 1029]"/>
    <s v="20 DE NOVIEMBRE"/>
    <x v="67"/>
    <n v="5"/>
    <n v="5"/>
    <m/>
    <n v="3"/>
    <n v="2"/>
    <n v="3"/>
    <n v="2"/>
    <n v="60"/>
    <n v="40"/>
    <n v="0"/>
    <n v="2"/>
    <n v="0"/>
    <n v="1"/>
    <n v="2"/>
    <n v="0"/>
    <n v="0"/>
    <n v="2"/>
    <n v="0"/>
    <n v="0"/>
    <n v="0"/>
    <n v="0"/>
    <n v="1"/>
    <n v="3"/>
    <n v="1"/>
    <n v="2"/>
    <n v="1"/>
    <n v="0"/>
    <n v="1"/>
    <n v="0"/>
    <n v="1"/>
    <n v="0"/>
    <n v="0"/>
    <n v="0"/>
    <n v="1"/>
    <n v="0"/>
    <n v="0"/>
    <n v="1"/>
    <n v="0"/>
    <n v="0"/>
    <n v="2"/>
    <n v="0"/>
    <n v="0"/>
    <n v="0"/>
    <n v="0"/>
    <n v="2"/>
    <n v="1"/>
    <n v="0"/>
    <n v="1"/>
    <n v="0"/>
    <n v="0"/>
    <n v="1"/>
    <n v="1"/>
    <n v="3"/>
    <n v="2"/>
    <n v="0"/>
    <n v="1"/>
    <n v="2"/>
    <n v="0"/>
    <n v="3"/>
    <n v="1"/>
    <n v="1"/>
    <n v="1"/>
    <n v="0"/>
    <n v="1"/>
    <n v="0"/>
    <n v="2"/>
    <n v="2"/>
    <n v="0"/>
    <n v="2"/>
    <n v="0"/>
    <n v="0"/>
    <n v="1"/>
    <n v="1"/>
    <n v="0"/>
    <n v="0"/>
    <n v="0"/>
    <n v="40"/>
    <n v="0"/>
    <n v="20"/>
    <n v="40"/>
    <n v="0"/>
    <n v="0"/>
    <n v="40"/>
    <n v="0"/>
    <n v="0"/>
    <n v="0"/>
    <n v="0"/>
    <n v="20"/>
    <n v="60"/>
    <n v="20"/>
    <n v="40"/>
    <n v="20"/>
    <n v="0"/>
    <n v="20"/>
    <n v="0"/>
    <n v="20"/>
    <n v="0"/>
    <n v="0"/>
    <n v="0"/>
    <n v="20"/>
    <n v="0"/>
    <n v="0"/>
    <n v="20"/>
    <n v="0"/>
    <n v="0"/>
    <n v="40"/>
    <n v="0"/>
    <n v="0"/>
    <n v="0"/>
    <n v="0"/>
    <n v="40"/>
    <n v="20"/>
    <n v="0"/>
    <n v="20"/>
    <n v="0"/>
    <n v="0"/>
    <n v="20"/>
    <n v="20"/>
    <n v="60"/>
    <n v="40"/>
    <n v="0"/>
    <n v="20"/>
    <n v="40"/>
    <n v="0"/>
    <n v="60"/>
    <n v="20"/>
    <n v="20"/>
    <n v="20"/>
    <n v="0"/>
    <n v="20"/>
    <n v="0"/>
    <n v="40"/>
    <n v="40"/>
    <n v="0"/>
    <n v="40"/>
    <n v="0"/>
    <n v="0"/>
    <n v="20"/>
    <n v="20"/>
    <n v="0"/>
    <n v="0"/>
  </r>
  <r>
    <s v="INDIGENA"/>
    <x v="1"/>
    <x v="11"/>
    <s v="HUAJICORI"/>
    <s v="LOS CIMIENTOS"/>
    <s v="ACHI ISTUDIARICH (NOSOTROS ESTUDIAMOS)"/>
    <x v="68"/>
    <n v="2"/>
    <n v="2"/>
    <m/>
    <n v="1"/>
    <n v="1"/>
    <n v="2"/>
    <m/>
    <n v="100"/>
    <n v="0"/>
    <n v="1"/>
    <n v="2"/>
    <n v="1"/>
    <n v="0"/>
    <n v="0"/>
    <n v="1"/>
    <n v="2"/>
    <n v="1"/>
    <n v="0"/>
    <n v="1"/>
    <n v="1"/>
    <n v="2"/>
    <n v="1"/>
    <n v="0"/>
    <n v="0"/>
    <n v="1"/>
    <n v="0"/>
    <n v="1"/>
    <n v="0"/>
    <n v="1"/>
    <n v="1"/>
    <n v="2"/>
    <n v="1"/>
    <n v="0"/>
    <n v="0"/>
    <n v="0"/>
    <n v="1"/>
    <n v="0"/>
    <n v="0"/>
    <n v="1"/>
    <n v="1"/>
    <n v="0"/>
    <n v="1"/>
    <n v="0"/>
    <n v="2"/>
    <n v="0"/>
    <n v="2"/>
    <n v="0"/>
    <n v="1"/>
    <n v="0"/>
    <n v="0"/>
    <n v="0"/>
    <n v="0"/>
    <n v="0"/>
    <n v="1"/>
    <n v="1"/>
    <n v="0"/>
    <n v="1"/>
    <n v="1"/>
    <n v="0"/>
    <n v="1"/>
    <n v="0"/>
    <n v="1"/>
    <n v="0"/>
    <n v="0"/>
    <n v="0"/>
    <n v="0"/>
    <n v="2"/>
    <n v="1"/>
    <n v="0"/>
    <n v="0"/>
    <n v="0"/>
    <n v="0"/>
    <n v="0"/>
    <n v="1"/>
    <n v="1"/>
    <n v="50"/>
    <n v="100"/>
    <n v="50"/>
    <n v="0"/>
    <n v="0"/>
    <n v="50"/>
    <n v="100"/>
    <n v="50"/>
    <n v="0"/>
    <n v="50"/>
    <n v="50"/>
    <n v="100"/>
    <n v="50"/>
    <n v="0"/>
    <n v="0"/>
    <n v="50"/>
    <n v="0"/>
    <n v="50"/>
    <n v="0"/>
    <n v="50"/>
    <n v="50"/>
    <n v="100"/>
    <n v="50"/>
    <n v="0"/>
    <n v="0"/>
    <n v="0"/>
    <n v="50"/>
    <n v="0"/>
    <n v="0"/>
    <n v="50"/>
    <n v="50"/>
    <n v="0"/>
    <n v="50"/>
    <n v="0"/>
    <n v="100"/>
    <n v="0"/>
    <n v="100"/>
    <n v="0"/>
    <n v="50"/>
    <n v="0"/>
    <n v="0"/>
    <n v="0"/>
    <n v="0"/>
    <n v="0"/>
    <n v="50"/>
    <n v="50"/>
    <n v="0"/>
    <n v="50"/>
    <n v="50"/>
    <n v="0"/>
    <n v="50"/>
    <n v="0"/>
    <n v="50"/>
    <n v="0"/>
    <n v="0"/>
    <n v="0"/>
    <n v="0"/>
    <n v="100"/>
    <n v="50"/>
    <n v="0"/>
    <n v="0"/>
    <n v="0"/>
    <n v="0"/>
    <n v="0"/>
    <n v="50"/>
    <n v="50"/>
  </r>
  <r>
    <s v="INDIGENA"/>
    <x v="1"/>
    <x v="11"/>
    <s v="HUAJICORI"/>
    <s v="LA MURALLITA (PINO REDONDO)"/>
    <s v="JUAN JOSE MARTINEZ"/>
    <x v="69"/>
    <n v="5"/>
    <n v="5"/>
    <m/>
    <n v="5"/>
    <m/>
    <n v="5"/>
    <m/>
    <n v="100"/>
    <n v="0"/>
    <n v="0"/>
    <n v="2"/>
    <n v="1"/>
    <n v="3"/>
    <n v="3"/>
    <n v="2"/>
    <n v="1"/>
    <n v="0"/>
    <n v="0"/>
    <n v="1"/>
    <n v="1"/>
    <n v="0"/>
    <n v="2"/>
    <n v="0"/>
    <n v="0"/>
    <n v="3"/>
    <n v="1"/>
    <n v="0"/>
    <n v="2"/>
    <n v="1"/>
    <n v="4"/>
    <n v="1"/>
    <n v="1"/>
    <n v="0"/>
    <n v="2"/>
    <n v="2"/>
    <n v="1"/>
    <n v="0"/>
    <n v="4"/>
    <n v="1"/>
    <n v="2"/>
    <n v="0"/>
    <n v="1"/>
    <n v="0"/>
    <n v="2"/>
    <n v="1"/>
    <n v="2"/>
    <n v="2"/>
    <n v="1"/>
    <n v="0"/>
    <n v="1"/>
    <n v="0"/>
    <n v="0"/>
    <n v="0"/>
    <n v="1"/>
    <n v="1"/>
    <n v="3"/>
    <n v="0"/>
    <n v="3"/>
    <n v="1"/>
    <n v="0"/>
    <n v="2"/>
    <n v="1"/>
    <n v="2"/>
    <n v="0"/>
    <n v="4"/>
    <n v="1"/>
    <n v="3"/>
    <n v="1"/>
    <n v="4"/>
    <n v="1"/>
    <n v="0"/>
    <n v="0"/>
    <n v="2"/>
    <n v="1"/>
    <n v="1"/>
    <n v="0"/>
    <n v="40"/>
    <n v="20"/>
    <n v="60"/>
    <n v="60"/>
    <n v="40"/>
    <n v="20"/>
    <n v="0"/>
    <n v="0"/>
    <n v="20"/>
    <n v="20"/>
    <n v="0"/>
    <n v="40"/>
    <n v="0"/>
    <n v="0"/>
    <n v="60"/>
    <n v="20"/>
    <n v="0"/>
    <n v="40"/>
    <n v="20"/>
    <n v="80"/>
    <n v="20"/>
    <n v="20"/>
    <n v="0"/>
    <n v="40"/>
    <n v="40"/>
    <n v="20"/>
    <n v="0"/>
    <n v="80"/>
    <n v="20"/>
    <n v="40"/>
    <n v="0"/>
    <n v="20"/>
    <n v="0"/>
    <n v="40"/>
    <n v="20"/>
    <n v="40"/>
    <n v="40"/>
    <n v="20"/>
    <n v="0"/>
    <n v="20"/>
    <n v="0"/>
    <n v="0"/>
    <n v="0"/>
    <n v="20"/>
    <n v="20"/>
    <n v="60"/>
    <n v="0"/>
    <n v="60"/>
    <n v="20"/>
    <n v="0"/>
    <n v="40"/>
    <n v="20"/>
    <n v="40"/>
    <n v="0"/>
    <n v="80"/>
    <n v="20"/>
    <n v="60"/>
    <n v="20"/>
    <n v="80"/>
    <n v="20"/>
    <n v="0"/>
    <n v="0"/>
    <n v="40"/>
    <n v="20"/>
    <n v="20"/>
  </r>
  <r>
    <s v="INDIGENA"/>
    <x v="1"/>
    <x v="11"/>
    <s v="HUAJICORI"/>
    <s v="EL PATO"/>
    <s v="PRIMARIA BILINGÚE"/>
    <x v="70"/>
    <n v="1"/>
    <n v="1"/>
    <m/>
    <n v="1"/>
    <m/>
    <n v="1"/>
    <m/>
    <n v="100"/>
    <n v="0"/>
    <n v="0"/>
    <n v="1"/>
    <n v="1"/>
    <n v="0"/>
    <n v="1"/>
    <n v="0"/>
    <n v="0"/>
    <n v="0"/>
    <n v="0"/>
    <n v="0"/>
    <n v="1"/>
    <n v="0"/>
    <n v="1"/>
    <n v="0"/>
    <n v="1"/>
    <n v="1"/>
    <n v="1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0"/>
    <n v="0"/>
    <n v="1"/>
    <n v="1"/>
    <n v="0"/>
    <n v="0"/>
    <n v="0"/>
    <n v="1"/>
    <n v="0"/>
    <n v="1"/>
    <n v="0"/>
    <n v="0"/>
    <n v="1"/>
    <n v="1"/>
    <n v="1"/>
    <n v="1"/>
    <n v="1"/>
    <n v="0"/>
    <n v="0"/>
    <n v="0"/>
    <n v="1"/>
    <n v="0"/>
    <n v="0"/>
    <n v="1"/>
    <n v="0"/>
    <n v="1"/>
    <n v="1"/>
    <n v="0"/>
    <n v="0"/>
    <n v="0"/>
    <n v="0"/>
    <n v="100"/>
    <n v="100"/>
    <n v="0"/>
    <n v="100"/>
    <n v="0"/>
    <n v="0"/>
    <n v="0"/>
    <n v="0"/>
    <n v="0"/>
    <n v="100"/>
    <n v="0"/>
    <n v="100"/>
    <n v="0"/>
    <n v="100"/>
    <n v="100"/>
    <n v="100"/>
    <n v="0"/>
    <n v="0"/>
    <n v="0"/>
    <n v="0"/>
    <n v="0"/>
    <n v="100"/>
    <n v="100"/>
    <n v="100"/>
    <n v="0"/>
    <n v="0"/>
    <n v="100"/>
    <n v="100"/>
    <n v="0"/>
    <n v="0"/>
    <n v="0"/>
    <n v="0"/>
    <n v="0"/>
    <n v="100"/>
    <n v="0"/>
    <n v="0"/>
    <n v="0"/>
    <n v="100"/>
    <n v="100"/>
    <n v="0"/>
    <n v="0"/>
    <n v="0"/>
    <n v="100"/>
    <n v="0"/>
    <n v="100"/>
    <n v="0"/>
    <n v="0"/>
    <n v="100"/>
    <n v="100"/>
    <n v="100"/>
    <n v="100"/>
    <n v="100"/>
    <n v="0"/>
    <n v="0"/>
    <n v="0"/>
    <n v="100"/>
    <n v="0"/>
    <n v="0"/>
    <n v="100"/>
    <n v="0"/>
    <n v="100"/>
    <n v="100"/>
    <n v="0"/>
    <n v="0"/>
    <n v="0"/>
  </r>
  <r>
    <s v="INDIGENA"/>
    <x v="1"/>
    <x v="11"/>
    <s v="HUAJICORI"/>
    <s v="MESA DE LOS RICOS"/>
    <s v="JUSTO SIERRA"/>
    <x v="71"/>
    <n v="9"/>
    <n v="9"/>
    <m/>
    <n v="6"/>
    <n v="3"/>
    <n v="8"/>
    <n v="1"/>
    <n v="88.888888888888886"/>
    <n v="11.111111111111111"/>
    <n v="0"/>
    <n v="2"/>
    <n v="2"/>
    <n v="4"/>
    <n v="5"/>
    <n v="4"/>
    <n v="1"/>
    <n v="3"/>
    <n v="4"/>
    <n v="4"/>
    <n v="4"/>
    <n v="1"/>
    <n v="1"/>
    <n v="6"/>
    <n v="4"/>
    <n v="5"/>
    <n v="3"/>
    <n v="4"/>
    <n v="2"/>
    <n v="3"/>
    <n v="2"/>
    <n v="1"/>
    <n v="4"/>
    <n v="3"/>
    <n v="3"/>
    <n v="4"/>
    <n v="1"/>
    <n v="2"/>
    <n v="4"/>
    <n v="1"/>
    <n v="1"/>
    <n v="3"/>
    <n v="1"/>
    <n v="3"/>
    <n v="1"/>
    <n v="4"/>
    <n v="1"/>
    <n v="4"/>
    <n v="6"/>
    <n v="2"/>
    <n v="1"/>
    <n v="2"/>
    <n v="1"/>
    <n v="1"/>
    <n v="2"/>
    <n v="1"/>
    <n v="3"/>
    <n v="0"/>
    <n v="1"/>
    <n v="3"/>
    <n v="0"/>
    <n v="5"/>
    <n v="5"/>
    <n v="1"/>
    <n v="1"/>
    <n v="2"/>
    <n v="1"/>
    <n v="4"/>
    <n v="3"/>
    <n v="3"/>
    <n v="2"/>
    <n v="4"/>
    <n v="0"/>
    <n v="2"/>
    <n v="0"/>
    <n v="2"/>
    <n v="0"/>
    <n v="22.2222222222222"/>
    <n v="22.2222222222222"/>
    <n v="44.4444444444444"/>
    <n v="55.5555555555556"/>
    <n v="44.4444444444444"/>
    <n v="11.1111111111111"/>
    <n v="33.3333333333333"/>
    <n v="44.4444444444444"/>
    <n v="44.4444444444444"/>
    <n v="44.4444444444444"/>
    <n v="11.1111111111111"/>
    <n v="11.1111111111111"/>
    <n v="66.6666666666667"/>
    <n v="44.4444444444444"/>
    <n v="55.5555555555556"/>
    <n v="33.3333333333333"/>
    <n v="44.4444444444444"/>
    <n v="22.2222222222222"/>
    <n v="33.3333333333333"/>
    <n v="22.2222222222222"/>
    <n v="11.1111111111111"/>
    <n v="44.4444444444444"/>
    <n v="33.3333333333333"/>
    <n v="33.3333333333333"/>
    <n v="44.4444444444444"/>
    <n v="11.1111111111111"/>
    <n v="22.2222222222222"/>
    <n v="44.4444444444444"/>
    <n v="11.1111111111111"/>
    <n v="11.1111111111111"/>
    <n v="33.3333333333333"/>
    <n v="11.1111111111111"/>
    <n v="33.3333333333333"/>
    <n v="11.1111111111111"/>
    <n v="44.4444444444444"/>
    <n v="11.1111111111111"/>
    <n v="44.4444444444444"/>
    <n v="66.6666666666667"/>
    <n v="22.2222222222222"/>
    <n v="11.1111111111111"/>
    <n v="22.2222222222222"/>
    <n v="11.1111111111111"/>
    <n v="11.1111111111111"/>
    <n v="22.2222222222222"/>
    <n v="11.1111111111111"/>
    <n v="33.3333333333333"/>
    <n v="0"/>
    <n v="11.1111111111111"/>
    <n v="33.3333333333333"/>
    <n v="0"/>
    <n v="55.5555555555556"/>
    <n v="55.5555555555556"/>
    <n v="11.1111111111111"/>
    <n v="11.1111111111111"/>
    <n v="22.2222222222222"/>
    <n v="11.1111111111111"/>
    <n v="44.4444444444444"/>
    <n v="33.3333333333333"/>
    <n v="33.3333333333333"/>
    <n v="22.2222222222222"/>
    <n v="44.4444444444444"/>
    <n v="0"/>
    <n v="22.2222222222222"/>
    <n v="0"/>
    <n v="22.2222222222222"/>
  </r>
  <r>
    <s v="INDIGENA"/>
    <x v="1"/>
    <x v="11"/>
    <s v="HUAJICORI"/>
    <s v="EL LIMON DEL RIO [ENT. 10, MUN. 014, LOC. 100"/>
    <s v="AGUSTÍN CASTAÑEDA RANGEL "/>
    <x v="72"/>
    <n v="2"/>
    <n v="2"/>
    <m/>
    <n v="1"/>
    <n v="1"/>
    <n v="1"/>
    <n v="1"/>
    <n v="50"/>
    <n v="50"/>
    <n v="0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1"/>
    <n v="0"/>
    <n v="0"/>
    <n v="0"/>
    <n v="0"/>
    <n v="1"/>
    <n v="0"/>
    <n v="0"/>
    <n v="1"/>
    <n v="0"/>
    <n v="1"/>
    <n v="0"/>
    <n v="1"/>
    <n v="1"/>
    <n v="0"/>
    <n v="0"/>
    <n v="1"/>
    <n v="0"/>
    <n v="1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50"/>
    <n v="0"/>
    <n v="0"/>
    <n v="50"/>
    <n v="0"/>
    <n v="50"/>
    <n v="0"/>
    <n v="0"/>
    <n v="0"/>
    <n v="0"/>
    <n v="0"/>
    <n v="0"/>
    <n v="0"/>
    <n v="0"/>
    <n v="0"/>
    <n v="0"/>
    <n v="0"/>
    <n v="0"/>
    <n v="0"/>
    <n v="0"/>
    <n v="50"/>
    <n v="0"/>
    <n v="50"/>
    <n v="0"/>
    <n v="0"/>
    <n v="0"/>
    <n v="0"/>
    <n v="0"/>
    <n v="50"/>
    <n v="0"/>
    <n v="0"/>
    <n v="0"/>
    <n v="0"/>
    <n v="50"/>
    <n v="0"/>
    <n v="0"/>
    <n v="50"/>
    <n v="0"/>
    <n v="50"/>
    <n v="0"/>
    <n v="50"/>
    <n v="50"/>
    <n v="0"/>
    <n v="0"/>
    <n v="50"/>
    <n v="0"/>
    <n v="50"/>
    <n v="50"/>
    <n v="0"/>
    <n v="0"/>
    <n v="50"/>
    <n v="0"/>
    <n v="0"/>
    <n v="0"/>
    <n v="50"/>
    <n v="0"/>
    <n v="0"/>
    <n v="0"/>
  </r>
  <r>
    <s v="INDIGENA"/>
    <x v="2"/>
    <x v="12"/>
    <s v="EL NAYAR"/>
    <s v="LOS HUISACHES (IPOASTE)"/>
    <s v="IPUASTE"/>
    <x v="73"/>
    <n v="7"/>
    <n v="7"/>
    <m/>
    <n v="2"/>
    <n v="5"/>
    <n v="7"/>
    <m/>
    <n v="100"/>
    <n v="0"/>
    <n v="1"/>
    <n v="1"/>
    <n v="0"/>
    <n v="0"/>
    <n v="0"/>
    <n v="1"/>
    <n v="2"/>
    <n v="1"/>
    <n v="2"/>
    <n v="2"/>
    <n v="2"/>
    <n v="0"/>
    <n v="1"/>
    <n v="2"/>
    <n v="1"/>
    <n v="2"/>
    <n v="1"/>
    <n v="3"/>
    <n v="1"/>
    <n v="2"/>
    <n v="1"/>
    <n v="0"/>
    <n v="2"/>
    <n v="3"/>
    <n v="2"/>
    <n v="2"/>
    <n v="4"/>
    <n v="1"/>
    <n v="3"/>
    <n v="1"/>
    <n v="0"/>
    <n v="2"/>
    <n v="3"/>
    <n v="2"/>
    <n v="1"/>
    <n v="2"/>
    <n v="2"/>
    <n v="1"/>
    <n v="1"/>
    <n v="1"/>
    <n v="1"/>
    <n v="3"/>
    <n v="0"/>
    <n v="3"/>
    <n v="3"/>
    <n v="3"/>
    <n v="0"/>
    <n v="1"/>
    <n v="4"/>
    <n v="0"/>
    <n v="2"/>
    <n v="0"/>
    <n v="4"/>
    <n v="1"/>
    <n v="2"/>
    <n v="3"/>
    <n v="3"/>
    <n v="3"/>
    <n v="2"/>
    <n v="2"/>
    <n v="4"/>
    <n v="2"/>
    <n v="3"/>
    <n v="3"/>
    <n v="2"/>
    <n v="2"/>
    <n v="14.285714285714301"/>
    <n v="14.285714285714301"/>
    <n v="0"/>
    <n v="0"/>
    <n v="0"/>
    <n v="14.285714285714301"/>
    <n v="28.571428571428601"/>
    <n v="14.285714285714301"/>
    <n v="28.571428571428601"/>
    <n v="28.571428571428601"/>
    <n v="28.571428571428601"/>
    <n v="0"/>
    <n v="14.285714285714301"/>
    <n v="28.571428571428601"/>
    <n v="14.285714285714301"/>
    <n v="28.571428571428601"/>
    <n v="14.285714285714301"/>
    <n v="42.857142857142897"/>
    <n v="14.285714285714301"/>
    <n v="28.571428571428601"/>
    <n v="14.285714285714301"/>
    <n v="0"/>
    <n v="28.571428571428601"/>
    <n v="42.857142857142897"/>
    <n v="28.571428571428601"/>
    <n v="28.571428571428601"/>
    <n v="57.142857142857103"/>
    <n v="14.285714285714301"/>
    <n v="42.857142857142897"/>
    <n v="14.285714285714301"/>
    <n v="0"/>
    <n v="28.571428571428601"/>
    <n v="42.857142857142897"/>
    <n v="28.571428571428601"/>
    <n v="14.285714285714301"/>
    <n v="28.571428571428601"/>
    <n v="28.571428571428601"/>
    <n v="14.285714285714301"/>
    <n v="14.285714285714301"/>
    <n v="14.285714285714301"/>
    <n v="14.285714285714301"/>
    <n v="42.857142857142897"/>
    <n v="0"/>
    <n v="42.857142857142897"/>
    <n v="42.857142857142897"/>
    <n v="42.857142857142897"/>
    <n v="0"/>
    <n v="14.285714285714301"/>
    <n v="57.142857142857103"/>
    <n v="0"/>
    <n v="28.571428571428601"/>
    <n v="0"/>
    <n v="57.142857142857103"/>
    <n v="14.285714285714301"/>
    <n v="28.571428571428601"/>
    <n v="42.857142857142897"/>
    <n v="42.857142857142897"/>
    <n v="42.857142857142897"/>
    <n v="28.571428571428601"/>
    <n v="28.571428571428601"/>
    <n v="57.142857142857103"/>
    <n v="28.571428571428601"/>
    <n v="42.857142857142897"/>
    <n v="42.857142857142897"/>
    <n v="28.571428571428601"/>
    <n v="28.571428571428601"/>
  </r>
  <r>
    <s v="INDIGENA"/>
    <x v="2"/>
    <x v="12"/>
    <s v="EL NAYAR"/>
    <s v="SAN GREGORIO"/>
    <s v="NUEVA CREACION"/>
    <x v="74"/>
    <n v="4"/>
    <n v="4"/>
    <m/>
    <n v="3"/>
    <n v="1"/>
    <n v="3"/>
    <n v="1"/>
    <n v="75"/>
    <n v="25"/>
    <n v="2"/>
    <n v="1"/>
    <n v="1"/>
    <n v="1"/>
    <n v="0"/>
    <n v="0"/>
    <n v="0"/>
    <n v="0"/>
    <n v="1"/>
    <n v="0"/>
    <n v="1"/>
    <n v="1"/>
    <n v="1"/>
    <n v="1"/>
    <n v="0"/>
    <n v="0"/>
    <n v="1"/>
    <n v="1"/>
    <n v="1"/>
    <n v="0"/>
    <n v="0"/>
    <n v="0"/>
    <n v="0"/>
    <n v="1"/>
    <n v="3"/>
    <n v="0"/>
    <n v="1"/>
    <n v="1"/>
    <n v="0"/>
    <n v="2"/>
    <n v="1"/>
    <n v="1"/>
    <n v="2"/>
    <n v="0"/>
    <n v="1"/>
    <n v="0"/>
    <n v="1"/>
    <n v="2"/>
    <n v="1"/>
    <n v="1"/>
    <n v="3"/>
    <n v="0"/>
    <n v="1"/>
    <n v="1"/>
    <n v="0"/>
    <n v="2"/>
    <n v="0"/>
    <n v="0"/>
    <n v="3"/>
    <n v="1"/>
    <n v="0"/>
    <n v="0"/>
    <n v="0"/>
    <n v="2"/>
    <n v="1"/>
    <n v="1"/>
    <n v="0"/>
    <n v="1"/>
    <n v="0"/>
    <n v="1"/>
    <n v="1"/>
    <n v="1"/>
    <n v="0"/>
    <n v="0"/>
    <n v="0"/>
    <n v="0"/>
    <n v="50"/>
    <n v="25"/>
    <n v="25"/>
    <n v="25"/>
    <n v="0"/>
    <n v="0"/>
    <n v="0"/>
    <n v="0"/>
    <n v="25"/>
    <n v="0"/>
    <n v="25"/>
    <n v="25"/>
    <n v="25"/>
    <n v="25"/>
    <n v="0"/>
    <n v="0"/>
    <n v="25"/>
    <n v="25"/>
    <n v="25"/>
    <n v="0"/>
    <n v="0"/>
    <n v="0"/>
    <n v="0"/>
    <n v="25"/>
    <n v="75"/>
    <n v="0"/>
    <n v="25"/>
    <n v="25"/>
    <n v="0"/>
    <n v="50"/>
    <n v="25"/>
    <n v="25"/>
    <n v="50"/>
    <n v="0"/>
    <n v="25"/>
    <n v="0"/>
    <n v="25"/>
    <n v="50"/>
    <n v="25"/>
    <n v="25"/>
    <n v="75"/>
    <n v="0"/>
    <n v="25"/>
    <n v="25"/>
    <n v="0"/>
    <n v="50"/>
    <n v="0"/>
    <n v="0"/>
    <n v="75"/>
    <n v="25"/>
    <n v="0"/>
    <n v="0"/>
    <n v="0"/>
    <n v="50"/>
    <n v="25"/>
    <n v="25"/>
    <n v="0"/>
    <n v="25"/>
    <n v="0"/>
    <n v="25"/>
    <n v="25"/>
    <n v="25"/>
    <n v="0"/>
    <n v="0"/>
    <n v="0"/>
    <n v="0"/>
  </r>
  <r>
    <s v="INDIGENA"/>
    <x v="2"/>
    <x v="12"/>
    <s v="EL NAYAR"/>
    <s v="LA CIENEGA DE LOS GERVACIO"/>
    <s v="DIEGO RIVERA"/>
    <x v="75"/>
    <n v="6"/>
    <n v="6"/>
    <m/>
    <n v="1"/>
    <n v="5"/>
    <n v="4"/>
    <n v="2"/>
    <n v="66.666666666666671"/>
    <n v="33.333333333333336"/>
    <n v="0"/>
    <n v="0"/>
    <n v="3"/>
    <n v="0"/>
    <n v="2"/>
    <n v="1"/>
    <n v="0"/>
    <n v="0"/>
    <n v="1"/>
    <n v="0"/>
    <n v="0"/>
    <n v="1"/>
    <n v="1"/>
    <n v="1"/>
    <n v="1"/>
    <n v="1"/>
    <n v="0"/>
    <n v="0"/>
    <n v="0"/>
    <n v="0"/>
    <n v="0"/>
    <n v="1"/>
    <n v="1"/>
    <n v="1"/>
    <n v="0"/>
    <n v="1"/>
    <n v="2"/>
    <n v="2"/>
    <n v="1"/>
    <n v="1"/>
    <n v="0"/>
    <n v="1"/>
    <n v="1"/>
    <n v="1"/>
    <n v="2"/>
    <n v="1"/>
    <n v="0"/>
    <n v="2"/>
    <n v="1"/>
    <n v="1"/>
    <n v="0"/>
    <n v="0"/>
    <n v="0"/>
    <n v="0"/>
    <n v="1"/>
    <n v="0"/>
    <n v="2"/>
    <n v="3"/>
    <n v="1"/>
    <n v="1"/>
    <n v="1"/>
    <n v="1"/>
    <n v="1"/>
    <n v="2"/>
    <n v="1"/>
    <n v="0"/>
    <n v="2"/>
    <n v="1"/>
    <n v="0"/>
    <n v="2"/>
    <n v="2"/>
    <n v="0"/>
    <n v="1"/>
    <n v="2"/>
    <n v="2"/>
    <n v="1"/>
    <n v="0"/>
    <n v="0"/>
    <n v="50"/>
    <n v="0"/>
    <n v="33.3333333333333"/>
    <n v="16.6666666666667"/>
    <n v="0"/>
    <n v="0"/>
    <n v="16.6666666666667"/>
    <n v="0"/>
    <n v="0"/>
    <n v="16.6666666666667"/>
    <n v="16.6666666666667"/>
    <n v="16.6666666666667"/>
    <n v="16.6666666666667"/>
    <n v="16.6666666666667"/>
    <n v="0"/>
    <n v="0"/>
    <n v="0"/>
    <n v="0"/>
    <n v="0"/>
    <n v="16.6666666666667"/>
    <n v="16.6666666666667"/>
    <n v="16.6666666666667"/>
    <n v="0"/>
    <n v="16.6666666666667"/>
    <n v="33.3333333333333"/>
    <n v="33.3333333333333"/>
    <n v="16.6666666666667"/>
    <n v="16.6666666666667"/>
    <n v="0"/>
    <n v="16.6666666666667"/>
    <n v="16.6666666666667"/>
    <n v="16.6666666666667"/>
    <n v="33.3333333333333"/>
    <n v="16.6666666666667"/>
    <n v="0"/>
    <n v="33.3333333333333"/>
    <n v="16.6666666666667"/>
    <n v="16.6666666666667"/>
    <n v="0"/>
    <n v="0"/>
    <n v="0"/>
    <n v="0"/>
    <n v="16.6666666666667"/>
    <n v="0"/>
    <n v="33.3333333333333"/>
    <n v="50"/>
    <n v="16.6666666666667"/>
    <n v="16.6666666666667"/>
    <n v="16.6666666666667"/>
    <n v="16.6666666666667"/>
    <n v="16.6666666666667"/>
    <n v="33.3333333333333"/>
    <n v="16.6666666666667"/>
    <n v="0"/>
    <n v="33.3333333333333"/>
    <n v="16.6666666666667"/>
    <n v="0"/>
    <n v="33.3333333333333"/>
    <n v="33.3333333333333"/>
    <n v="0"/>
    <n v="16.6666666666667"/>
    <n v="33.3333333333333"/>
    <n v="33.3333333333333"/>
    <n v="16.6666666666667"/>
  </r>
  <r>
    <s v="INDIGENA"/>
    <x v="2"/>
    <x v="12"/>
    <s v="EL NAYAR"/>
    <s v="LAS MINAS"/>
    <s v="JUAN ESCUTIA"/>
    <x v="76"/>
    <n v="6"/>
    <n v="6"/>
    <m/>
    <n v="3"/>
    <n v="3"/>
    <n v="5"/>
    <n v="1"/>
    <n v="83.333333333333329"/>
    <n v="16.666666666666668"/>
    <n v="0"/>
    <n v="3"/>
    <n v="1"/>
    <n v="0"/>
    <n v="1"/>
    <n v="2"/>
    <n v="2"/>
    <n v="1"/>
    <n v="0"/>
    <n v="3"/>
    <n v="1"/>
    <n v="1"/>
    <n v="1"/>
    <n v="0"/>
    <n v="3"/>
    <n v="2"/>
    <n v="0"/>
    <n v="1"/>
    <n v="0"/>
    <n v="2"/>
    <n v="1"/>
    <n v="0"/>
    <n v="2"/>
    <n v="1"/>
    <n v="0"/>
    <n v="1"/>
    <n v="4"/>
    <n v="1"/>
    <n v="2"/>
    <n v="1"/>
    <n v="1"/>
    <n v="1"/>
    <n v="1"/>
    <n v="1"/>
    <n v="1"/>
    <n v="1"/>
    <n v="1"/>
    <n v="2"/>
    <n v="1"/>
    <n v="1"/>
    <n v="1"/>
    <n v="1"/>
    <n v="1"/>
    <n v="0"/>
    <n v="1"/>
    <n v="0"/>
    <n v="0"/>
    <n v="3"/>
    <n v="0"/>
    <n v="0"/>
    <n v="0"/>
    <n v="2"/>
    <n v="0"/>
    <n v="3"/>
    <n v="1"/>
    <n v="0"/>
    <n v="0"/>
    <n v="0"/>
    <n v="0"/>
    <n v="1"/>
    <n v="2"/>
    <n v="1"/>
    <n v="0"/>
    <n v="0"/>
    <n v="2"/>
    <n v="1"/>
    <n v="0"/>
    <n v="50"/>
    <n v="16.6666666666667"/>
    <n v="0"/>
    <n v="16.6666666666667"/>
    <n v="33.3333333333333"/>
    <n v="33.3333333333333"/>
    <n v="16.6666666666667"/>
    <n v="0"/>
    <n v="50"/>
    <n v="16.6666666666667"/>
    <n v="16.6666666666667"/>
    <n v="16.6666666666667"/>
    <n v="0"/>
    <n v="50"/>
    <n v="33.3333333333333"/>
    <n v="0"/>
    <n v="16.6666666666667"/>
    <n v="0"/>
    <n v="33.3333333333333"/>
    <n v="16.6666666666667"/>
    <n v="0"/>
    <n v="33.3333333333333"/>
    <n v="16.6666666666667"/>
    <n v="0"/>
    <n v="16.6666666666667"/>
    <n v="66.6666666666667"/>
    <n v="16.6666666666667"/>
    <n v="33.3333333333333"/>
    <n v="16.6666666666667"/>
    <n v="16.6666666666667"/>
    <n v="16.6666666666667"/>
    <n v="16.6666666666667"/>
    <n v="16.6666666666667"/>
    <n v="16.6666666666667"/>
    <n v="16.6666666666667"/>
    <n v="16.6666666666667"/>
    <n v="33.3333333333333"/>
    <n v="16.6666666666667"/>
    <n v="16.6666666666667"/>
    <n v="16.6666666666667"/>
    <n v="16.6666666666667"/>
    <n v="16.6666666666667"/>
    <n v="0"/>
    <n v="16.6666666666667"/>
    <n v="0"/>
    <n v="0"/>
    <n v="50"/>
    <n v="0"/>
    <n v="0"/>
    <n v="0"/>
    <n v="33.3333333333333"/>
    <n v="0"/>
    <n v="50"/>
    <n v="16.6666666666667"/>
    <n v="0"/>
    <n v="0"/>
    <n v="0"/>
    <n v="0"/>
    <n v="16.6666666666667"/>
    <n v="33.3333333333333"/>
    <n v="16.6666666666667"/>
    <n v="0"/>
    <n v="0"/>
    <n v="33.3333333333333"/>
    <n v="16.6666666666667"/>
  </r>
  <r>
    <s v="INDIGENA"/>
    <x v="2"/>
    <x v="12"/>
    <s v="EL NAYAR"/>
    <s v="MESA DEL NAYAR"/>
    <s v="BÍIYANTA"/>
    <x v="77"/>
    <n v="23"/>
    <n v="23"/>
    <m/>
    <n v="10"/>
    <n v="13"/>
    <n v="22"/>
    <n v="1"/>
    <n v="95.652173913043484"/>
    <n v="4.3478260869565215"/>
    <n v="6"/>
    <n v="10"/>
    <n v="5"/>
    <n v="4"/>
    <n v="8"/>
    <n v="8"/>
    <n v="1"/>
    <n v="9"/>
    <n v="5"/>
    <n v="11"/>
    <n v="7"/>
    <n v="9"/>
    <n v="6"/>
    <n v="6"/>
    <n v="3"/>
    <n v="7"/>
    <n v="5"/>
    <n v="10"/>
    <n v="4"/>
    <n v="6"/>
    <n v="3"/>
    <n v="9"/>
    <n v="6"/>
    <n v="9"/>
    <n v="5"/>
    <n v="5"/>
    <n v="4"/>
    <n v="4"/>
    <n v="7"/>
    <n v="5"/>
    <n v="2"/>
    <n v="6"/>
    <n v="7"/>
    <n v="8"/>
    <n v="5"/>
    <n v="4"/>
    <n v="5"/>
    <n v="9"/>
    <n v="5"/>
    <n v="9"/>
    <n v="3"/>
    <n v="5"/>
    <n v="7"/>
    <n v="3"/>
    <n v="6"/>
    <n v="4"/>
    <n v="5"/>
    <n v="10"/>
    <n v="6"/>
    <n v="4"/>
    <n v="4"/>
    <n v="7"/>
    <n v="7"/>
    <n v="6"/>
    <n v="6"/>
    <n v="11"/>
    <n v="8"/>
    <n v="4"/>
    <n v="8"/>
    <n v="4"/>
    <n v="6"/>
    <n v="5"/>
    <n v="12"/>
    <n v="7"/>
    <n v="5"/>
    <n v="6"/>
    <n v="26.086956521739101"/>
    <n v="43.478260869565197"/>
    <n v="21.739130434782599"/>
    <n v="17.3913043478261"/>
    <n v="34.7826086956522"/>
    <n v="34.7826086956522"/>
    <n v="4.3478260869565197"/>
    <n v="39.130434782608702"/>
    <n v="21.739130434782599"/>
    <n v="47.826086956521699"/>
    <n v="30.434782608695699"/>
    <n v="39.130434782608702"/>
    <n v="26.086956521739101"/>
    <n v="26.086956521739101"/>
    <n v="13.0434782608696"/>
    <n v="30.434782608695699"/>
    <n v="21.739130434782599"/>
    <n v="43.478260869565197"/>
    <n v="17.3913043478261"/>
    <n v="26.086956521739101"/>
    <n v="13.0434782608696"/>
    <n v="39.130434782608702"/>
    <n v="26.086956521739101"/>
    <n v="39.130434782608702"/>
    <n v="21.739130434782599"/>
    <n v="21.739130434782599"/>
    <n v="17.3913043478261"/>
    <n v="17.3913043478261"/>
    <n v="30.434782608695699"/>
    <n v="21.739130434782599"/>
    <n v="8.6956521739130395"/>
    <n v="26.086956521739101"/>
    <n v="30.434782608695699"/>
    <n v="34.7826086956522"/>
    <n v="21.739130434782599"/>
    <n v="17.3913043478261"/>
    <n v="21.739130434782599"/>
    <n v="39.130434782608702"/>
    <n v="21.739130434782599"/>
    <n v="39.130434782608702"/>
    <n v="13.0434782608696"/>
    <n v="21.739130434782599"/>
    <n v="30.434782608695699"/>
    <n v="13.0434782608696"/>
    <n v="26.086956521739101"/>
    <n v="17.3913043478261"/>
    <n v="21.739130434782599"/>
    <n v="43.478260869565197"/>
    <n v="26.086956521739101"/>
    <n v="17.3913043478261"/>
    <n v="17.3913043478261"/>
    <n v="30.434782608695699"/>
    <n v="30.434782608695699"/>
    <n v="26.086956521739101"/>
    <n v="26.086956521739101"/>
    <n v="47.826086956521699"/>
    <n v="34.7826086956522"/>
    <n v="17.3913043478261"/>
    <n v="34.7826086956522"/>
    <n v="17.3913043478261"/>
    <n v="26.086956521739101"/>
    <n v="21.739130434782599"/>
    <n v="52.173913043478301"/>
    <n v="30.434782608695699"/>
    <n v="21.739130434782599"/>
    <n v="26.086956521739101"/>
  </r>
  <r>
    <s v="INDIGENA"/>
    <x v="2"/>
    <x v="12"/>
    <s v="EL NAYAR"/>
    <s v="MESA DEL NAYAR"/>
    <s v="LIBERTAD"/>
    <x v="78"/>
    <n v="50"/>
    <n v="25"/>
    <n v="25"/>
    <n v="21"/>
    <n v="29"/>
    <n v="44"/>
    <n v="6"/>
    <n v="88"/>
    <n v="12"/>
    <n v="16"/>
    <n v="18"/>
    <n v="9"/>
    <n v="22"/>
    <n v="17"/>
    <n v="11"/>
    <n v="10"/>
    <n v="10"/>
    <n v="10"/>
    <n v="19"/>
    <n v="11"/>
    <n v="16"/>
    <n v="16"/>
    <n v="15"/>
    <n v="11"/>
    <n v="14"/>
    <n v="11"/>
    <n v="13"/>
    <n v="11"/>
    <n v="8"/>
    <n v="10"/>
    <n v="13"/>
    <n v="4"/>
    <n v="10"/>
    <n v="11"/>
    <n v="16"/>
    <n v="14"/>
    <n v="14"/>
    <n v="20"/>
    <n v="6"/>
    <n v="12"/>
    <n v="9"/>
    <n v="9"/>
    <n v="11"/>
    <n v="19"/>
    <n v="19"/>
    <n v="13"/>
    <n v="7"/>
    <n v="18"/>
    <n v="19"/>
    <n v="11"/>
    <n v="11"/>
    <n v="11"/>
    <n v="14"/>
    <n v="14"/>
    <n v="13"/>
    <n v="11"/>
    <n v="16"/>
    <n v="12"/>
    <n v="15"/>
    <n v="8"/>
    <n v="14"/>
    <n v="7"/>
    <n v="9"/>
    <n v="8"/>
    <n v="16"/>
    <n v="12"/>
    <n v="6"/>
    <n v="11"/>
    <n v="11"/>
    <n v="12"/>
    <n v="15"/>
    <n v="9"/>
    <n v="12"/>
    <n v="12"/>
    <n v="9"/>
    <n v="32"/>
    <n v="36"/>
    <n v="18"/>
    <n v="44"/>
    <n v="34"/>
    <n v="22"/>
    <n v="20"/>
    <n v="20"/>
    <n v="20"/>
    <n v="38"/>
    <n v="22"/>
    <n v="32"/>
    <n v="32"/>
    <n v="30"/>
    <n v="22"/>
    <n v="28"/>
    <n v="22"/>
    <n v="26"/>
    <n v="22"/>
    <n v="16"/>
    <n v="20"/>
    <n v="26"/>
    <n v="8"/>
    <n v="20"/>
    <n v="22"/>
    <n v="32"/>
    <n v="28"/>
    <n v="28"/>
    <n v="40"/>
    <n v="12"/>
    <n v="24"/>
    <n v="18"/>
    <n v="18"/>
    <n v="22"/>
    <n v="38"/>
    <n v="38"/>
    <n v="26"/>
    <n v="14"/>
    <n v="36"/>
    <n v="38"/>
    <n v="22"/>
    <n v="22"/>
    <n v="22"/>
    <n v="28"/>
    <n v="28"/>
    <n v="26"/>
    <n v="22"/>
    <n v="32"/>
    <n v="24"/>
    <n v="30"/>
    <n v="16"/>
    <n v="28"/>
    <n v="14"/>
    <n v="18"/>
    <n v="16"/>
    <n v="32"/>
    <n v="24"/>
    <n v="12"/>
    <n v="22"/>
    <n v="22"/>
    <n v="24"/>
    <n v="30"/>
    <n v="18"/>
    <n v="24"/>
    <n v="24"/>
    <n v="18"/>
  </r>
  <r>
    <s v="INDIGENA"/>
    <x v="2"/>
    <x v="12"/>
    <s v="EL NAYAR"/>
    <s v="ARROYO CAÑAVERAL"/>
    <s v="REVOLUCION"/>
    <x v="79"/>
    <n v="9"/>
    <n v="9"/>
    <m/>
    <n v="6"/>
    <n v="3"/>
    <n v="7"/>
    <n v="2"/>
    <n v="77.777777777777771"/>
    <n v="22.222222222222221"/>
    <n v="1"/>
    <n v="1"/>
    <n v="1"/>
    <n v="4"/>
    <n v="3"/>
    <n v="1"/>
    <n v="0"/>
    <n v="3"/>
    <n v="2"/>
    <n v="3"/>
    <n v="2"/>
    <n v="1"/>
    <n v="1"/>
    <n v="3"/>
    <n v="2"/>
    <n v="1"/>
    <n v="3"/>
    <n v="2"/>
    <n v="0"/>
    <n v="0"/>
    <n v="1"/>
    <n v="3"/>
    <n v="0"/>
    <n v="3"/>
    <n v="1"/>
    <n v="3"/>
    <n v="3"/>
    <n v="2"/>
    <n v="3"/>
    <n v="4"/>
    <n v="2"/>
    <n v="0"/>
    <n v="2"/>
    <n v="2"/>
    <n v="3"/>
    <n v="3"/>
    <n v="0"/>
    <n v="0"/>
    <n v="0"/>
    <n v="2"/>
    <n v="0"/>
    <n v="1"/>
    <n v="0"/>
    <n v="2"/>
    <n v="1"/>
    <n v="3"/>
    <n v="2"/>
    <n v="3"/>
    <n v="3"/>
    <n v="2"/>
    <n v="1"/>
    <n v="2"/>
    <n v="2"/>
    <n v="2"/>
    <n v="1"/>
    <n v="1"/>
    <n v="1"/>
    <n v="1"/>
    <n v="0"/>
    <n v="5"/>
    <n v="2"/>
    <n v="2"/>
    <n v="0"/>
    <n v="0"/>
    <n v="3"/>
    <n v="0"/>
    <n v="11.1111111111111"/>
    <n v="11.1111111111111"/>
    <n v="11.1111111111111"/>
    <n v="44.4444444444444"/>
    <n v="33.3333333333333"/>
    <n v="11.1111111111111"/>
    <n v="0"/>
    <n v="33.3333333333333"/>
    <n v="22.2222222222222"/>
    <n v="33.3333333333333"/>
    <n v="22.2222222222222"/>
    <n v="11.1111111111111"/>
    <n v="11.1111111111111"/>
    <n v="33.3333333333333"/>
    <n v="22.2222222222222"/>
    <n v="11.1111111111111"/>
    <n v="33.3333333333333"/>
    <n v="22.2222222222222"/>
    <n v="0"/>
    <n v="0"/>
    <n v="11.1111111111111"/>
    <n v="33.3333333333333"/>
    <n v="0"/>
    <n v="33.3333333333333"/>
    <n v="11.1111111111111"/>
    <n v="33.3333333333333"/>
    <n v="33.3333333333333"/>
    <n v="22.2222222222222"/>
    <n v="33.3333333333333"/>
    <n v="44.4444444444444"/>
    <n v="22.2222222222222"/>
    <n v="0"/>
    <n v="22.2222222222222"/>
    <n v="22.2222222222222"/>
    <n v="33.3333333333333"/>
    <n v="33.3333333333333"/>
    <n v="0"/>
    <n v="0"/>
    <n v="0"/>
    <n v="22.2222222222222"/>
    <n v="0"/>
    <n v="11.1111111111111"/>
    <n v="0"/>
    <n v="22.2222222222222"/>
    <n v="11.1111111111111"/>
    <n v="33.3333333333333"/>
    <n v="22.2222222222222"/>
    <n v="33.3333333333333"/>
    <n v="33.3333333333333"/>
    <n v="22.2222222222222"/>
    <n v="11.1111111111111"/>
    <n v="22.2222222222222"/>
    <n v="22.2222222222222"/>
    <n v="22.2222222222222"/>
    <n v="11.1111111111111"/>
    <n v="11.1111111111111"/>
    <n v="11.1111111111111"/>
    <n v="11.1111111111111"/>
    <n v="0"/>
    <n v="55.5555555555556"/>
    <n v="22.2222222222222"/>
    <n v="22.2222222222222"/>
    <n v="0"/>
    <n v="0"/>
    <n v="33.3333333333333"/>
    <n v="0"/>
  </r>
  <r>
    <s v="INDIGENA"/>
    <x v="2"/>
    <x v="12"/>
    <s v="EL NAYAR"/>
    <s v="EL CANGREJO"/>
    <s v="PIPILA                                                                                              "/>
    <x v="80"/>
    <n v="3"/>
    <n v="3"/>
    <m/>
    <n v="2"/>
    <n v="1"/>
    <n v="3"/>
    <m/>
    <n v="100"/>
    <n v="0"/>
    <n v="2"/>
    <n v="0"/>
    <n v="0"/>
    <n v="3"/>
    <n v="0"/>
    <n v="0"/>
    <n v="0"/>
    <n v="2"/>
    <n v="0"/>
    <n v="1"/>
    <n v="1"/>
    <n v="0"/>
    <n v="1"/>
    <n v="1"/>
    <n v="0"/>
    <n v="3"/>
    <n v="1"/>
    <n v="1"/>
    <n v="0"/>
    <n v="0"/>
    <n v="1"/>
    <n v="0"/>
    <n v="1"/>
    <n v="1"/>
    <n v="0"/>
    <n v="2"/>
    <n v="2"/>
    <n v="1"/>
    <n v="1"/>
    <n v="1"/>
    <n v="0"/>
    <n v="0"/>
    <n v="1"/>
    <n v="0"/>
    <n v="0"/>
    <n v="2"/>
    <n v="0"/>
    <n v="0"/>
    <n v="1"/>
    <n v="1"/>
    <n v="1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66.6666666666667"/>
    <n v="0"/>
    <n v="0"/>
    <n v="100"/>
    <n v="0"/>
    <n v="0"/>
    <n v="0"/>
    <n v="66.6666666666667"/>
    <n v="0"/>
    <n v="33.3333333333333"/>
    <n v="33.3333333333333"/>
    <n v="0"/>
    <n v="33.3333333333333"/>
    <n v="33.3333333333333"/>
    <n v="0"/>
    <n v="100"/>
    <n v="33.3333333333333"/>
    <n v="33.3333333333333"/>
    <n v="0"/>
    <n v="0"/>
    <n v="33.3333333333333"/>
    <n v="0"/>
    <n v="33.3333333333333"/>
    <n v="33.3333333333333"/>
    <n v="0"/>
    <n v="66.6666666666667"/>
    <n v="66.6666666666667"/>
    <n v="33.3333333333333"/>
    <n v="33.3333333333333"/>
    <n v="33.3333333333333"/>
    <n v="0"/>
    <n v="0"/>
    <n v="33.3333333333333"/>
    <n v="0"/>
    <n v="0"/>
    <n v="66.6666666666667"/>
    <n v="0"/>
    <n v="0"/>
    <n v="33.3333333333333"/>
    <n v="33.3333333333333"/>
    <n v="33.3333333333333"/>
    <n v="0"/>
    <n v="0"/>
    <n v="33.3333333333333"/>
    <n v="0"/>
    <n v="0"/>
    <n v="0"/>
    <n v="33.3333333333333"/>
    <n v="33.3333333333333"/>
    <n v="0"/>
    <n v="0"/>
    <n v="0"/>
    <n v="0"/>
    <n v="0"/>
    <n v="0"/>
    <n v="0"/>
    <n v="0"/>
    <n v="0"/>
    <n v="0"/>
    <n v="0"/>
    <n v="33.3333333333333"/>
    <n v="0"/>
    <n v="0"/>
    <n v="0"/>
    <n v="0"/>
    <n v="0"/>
  </r>
  <r>
    <s v="INDIGENA"/>
    <x v="2"/>
    <x v="12"/>
    <s v="EL NAYAR"/>
    <s v="LA TABERNA"/>
    <s v="PRIMARIA BILINGÜE"/>
    <x v="81"/>
    <n v="8"/>
    <n v="8"/>
    <m/>
    <n v="3"/>
    <n v="5"/>
    <n v="5"/>
    <n v="3"/>
    <n v="62.5"/>
    <n v="37.5"/>
    <n v="0"/>
    <n v="2"/>
    <n v="2"/>
    <n v="0"/>
    <n v="2"/>
    <n v="1"/>
    <n v="0"/>
    <n v="3"/>
    <n v="2"/>
    <n v="1"/>
    <n v="3"/>
    <n v="2"/>
    <n v="2"/>
    <n v="3"/>
    <n v="0"/>
    <n v="2"/>
    <n v="2"/>
    <n v="2"/>
    <n v="0"/>
    <n v="1"/>
    <n v="0"/>
    <n v="2"/>
    <n v="1"/>
    <n v="2"/>
    <n v="1"/>
    <n v="0"/>
    <n v="0"/>
    <n v="2"/>
    <n v="2"/>
    <n v="2"/>
    <n v="2"/>
    <n v="2"/>
    <n v="1"/>
    <n v="1"/>
    <n v="1"/>
    <n v="1"/>
    <n v="1"/>
    <n v="0"/>
    <n v="4"/>
    <n v="0"/>
    <n v="1"/>
    <n v="2"/>
    <n v="2"/>
    <n v="0"/>
    <n v="1"/>
    <n v="1"/>
    <n v="1"/>
    <n v="1"/>
    <n v="2"/>
    <n v="1"/>
    <n v="1"/>
    <n v="2"/>
    <n v="0"/>
    <n v="0"/>
    <n v="1"/>
    <n v="0"/>
    <n v="1"/>
    <n v="1"/>
    <n v="1"/>
    <n v="1"/>
    <n v="1"/>
    <n v="0"/>
    <n v="2"/>
    <n v="0"/>
    <n v="2"/>
    <n v="2"/>
    <n v="0"/>
    <n v="25"/>
    <n v="25"/>
    <n v="0"/>
    <n v="25"/>
    <n v="12.5"/>
    <n v="0"/>
    <n v="37.5"/>
    <n v="25"/>
    <n v="12.5"/>
    <n v="37.5"/>
    <n v="25"/>
    <n v="25"/>
    <n v="37.5"/>
    <n v="0"/>
    <n v="25"/>
    <n v="25"/>
    <n v="25"/>
    <n v="0"/>
    <n v="12.5"/>
    <n v="0"/>
    <n v="25"/>
    <n v="12.5"/>
    <n v="25"/>
    <n v="12.5"/>
    <n v="0"/>
    <n v="0"/>
    <n v="25"/>
    <n v="25"/>
    <n v="25"/>
    <n v="25"/>
    <n v="25"/>
    <n v="12.5"/>
    <n v="12.5"/>
    <n v="12.5"/>
    <n v="12.5"/>
    <n v="12.5"/>
    <n v="0"/>
    <n v="50"/>
    <n v="0"/>
    <n v="12.5"/>
    <n v="25"/>
    <n v="25"/>
    <n v="0"/>
    <n v="12.5"/>
    <n v="12.5"/>
    <n v="12.5"/>
    <n v="12.5"/>
    <n v="25"/>
    <n v="12.5"/>
    <n v="12.5"/>
    <n v="25"/>
    <n v="0"/>
    <n v="0"/>
    <n v="12.5"/>
    <n v="0"/>
    <n v="12.5"/>
    <n v="12.5"/>
    <n v="12.5"/>
    <n v="12.5"/>
    <n v="12.5"/>
    <n v="0"/>
    <n v="25"/>
    <n v="0"/>
    <n v="25"/>
    <n v="25"/>
  </r>
  <r>
    <s v="INDIGENA"/>
    <x v="2"/>
    <x v="13"/>
    <s v="EL NAYAR"/>
    <s v="ZOQUIPILLA"/>
    <s v="16 DE SEPTIEMBRE"/>
    <x v="82"/>
    <n v="6"/>
    <n v="6"/>
    <m/>
    <n v="6"/>
    <m/>
    <n v="5"/>
    <n v="1"/>
    <n v="83.333333333333329"/>
    <n v="16.666666666666668"/>
    <n v="3"/>
    <n v="2"/>
    <n v="0"/>
    <n v="3"/>
    <n v="0"/>
    <n v="0"/>
    <n v="2"/>
    <n v="3"/>
    <n v="2"/>
    <n v="1"/>
    <n v="1"/>
    <n v="0"/>
    <n v="2"/>
    <n v="0"/>
    <n v="1"/>
    <n v="0"/>
    <n v="2"/>
    <n v="0"/>
    <n v="1"/>
    <n v="1"/>
    <n v="1"/>
    <n v="2"/>
    <n v="2"/>
    <n v="2"/>
    <n v="2"/>
    <n v="3"/>
    <n v="1"/>
    <n v="1"/>
    <n v="1"/>
    <n v="3"/>
    <n v="1"/>
    <n v="1"/>
    <n v="2"/>
    <n v="1"/>
    <n v="2"/>
    <n v="0"/>
    <n v="3"/>
    <n v="2"/>
    <n v="2"/>
    <n v="2"/>
    <n v="0"/>
    <n v="1"/>
    <n v="0"/>
    <n v="2"/>
    <n v="1"/>
    <n v="1"/>
    <n v="0"/>
    <n v="0"/>
    <n v="0"/>
    <n v="2"/>
    <n v="2"/>
    <n v="0"/>
    <n v="1"/>
    <n v="1"/>
    <n v="1"/>
    <n v="0"/>
    <n v="1"/>
    <n v="2"/>
    <n v="3"/>
    <n v="1"/>
    <n v="2"/>
    <n v="2"/>
    <n v="2"/>
    <n v="1"/>
    <n v="1"/>
    <n v="1"/>
    <n v="50"/>
    <n v="33.3333333333333"/>
    <n v="0"/>
    <n v="50"/>
    <n v="0"/>
    <n v="0"/>
    <n v="33.3333333333333"/>
    <n v="50"/>
    <n v="33.3333333333333"/>
    <n v="16.6666666666667"/>
    <n v="16.6666666666667"/>
    <n v="0"/>
    <n v="33.3333333333333"/>
    <n v="0"/>
    <n v="16.6666666666667"/>
    <n v="0"/>
    <n v="33.3333333333333"/>
    <n v="0"/>
    <n v="16.6666666666667"/>
    <n v="16.6666666666667"/>
    <n v="16.6666666666667"/>
    <n v="33.3333333333333"/>
    <n v="33.3333333333333"/>
    <n v="33.3333333333333"/>
    <n v="33.3333333333333"/>
    <n v="50"/>
    <n v="16.6666666666667"/>
    <n v="16.6666666666667"/>
    <n v="16.6666666666667"/>
    <n v="50"/>
    <n v="16.6666666666667"/>
    <n v="16.6666666666667"/>
    <n v="33.3333333333333"/>
    <n v="16.6666666666667"/>
    <n v="33.3333333333333"/>
    <n v="0"/>
    <n v="50"/>
    <n v="33.3333333333333"/>
    <n v="33.3333333333333"/>
    <n v="33.3333333333333"/>
    <n v="0"/>
    <n v="16.6666666666667"/>
    <n v="0"/>
    <n v="33.3333333333333"/>
    <n v="16.6666666666667"/>
    <n v="16.6666666666667"/>
    <n v="0"/>
    <n v="0"/>
    <n v="0"/>
    <n v="33.3333333333333"/>
    <n v="33.3333333333333"/>
    <n v="0"/>
    <n v="16.6666666666667"/>
    <n v="16.6666666666667"/>
    <n v="16.6666666666667"/>
    <n v="0"/>
    <n v="16.6666666666667"/>
    <n v="33.3333333333333"/>
    <n v="50"/>
    <n v="16.6666666666667"/>
    <n v="33.3333333333333"/>
    <n v="33.3333333333333"/>
    <n v="33.3333333333333"/>
    <n v="16.6666666666667"/>
    <n v="16.6666666666667"/>
    <n v="16.6666666666667"/>
  </r>
  <r>
    <s v="INDIGENA"/>
    <x v="2"/>
    <x v="13"/>
    <s v="EL NAYAR"/>
    <s v="LAS HUERTITAS (SAMUARE)"/>
    <s v="LAZARO CARDENAS                                                                                     "/>
    <x v="83"/>
    <n v="9"/>
    <n v="9"/>
    <m/>
    <n v="1"/>
    <n v="8"/>
    <n v="9"/>
    <m/>
    <n v="100"/>
    <n v="0"/>
    <n v="2"/>
    <n v="4"/>
    <n v="5"/>
    <n v="1"/>
    <n v="3"/>
    <n v="4"/>
    <n v="2"/>
    <n v="4"/>
    <n v="3"/>
    <n v="5"/>
    <n v="3"/>
    <n v="1"/>
    <n v="1"/>
    <n v="3"/>
    <n v="2"/>
    <n v="3"/>
    <n v="2"/>
    <n v="3"/>
    <n v="1"/>
    <n v="4"/>
    <n v="1"/>
    <n v="2"/>
    <n v="2"/>
    <n v="3"/>
    <n v="1"/>
    <n v="2"/>
    <n v="5"/>
    <n v="3"/>
    <n v="2"/>
    <n v="2"/>
    <n v="3"/>
    <n v="3"/>
    <n v="4"/>
    <n v="2"/>
    <n v="0"/>
    <n v="3"/>
    <n v="4"/>
    <n v="2"/>
    <n v="3"/>
    <n v="1"/>
    <n v="2"/>
    <n v="2"/>
    <n v="2"/>
    <n v="0"/>
    <n v="4"/>
    <n v="1"/>
    <n v="4"/>
    <n v="1"/>
    <n v="2"/>
    <n v="0"/>
    <n v="3"/>
    <n v="2"/>
    <n v="3"/>
    <n v="1"/>
    <n v="3"/>
    <n v="4"/>
    <n v="5"/>
    <n v="1"/>
    <n v="0"/>
    <n v="2"/>
    <n v="4"/>
    <n v="2"/>
    <n v="1"/>
    <n v="2"/>
    <n v="0"/>
    <n v="2"/>
    <n v="22.2222222222222"/>
    <n v="44.4444444444444"/>
    <n v="55.5555555555556"/>
    <n v="11.1111111111111"/>
    <n v="33.3333333333333"/>
    <n v="44.4444444444444"/>
    <n v="22.2222222222222"/>
    <n v="44.4444444444444"/>
    <n v="33.3333333333333"/>
    <n v="55.5555555555556"/>
    <n v="33.3333333333333"/>
    <n v="11.1111111111111"/>
    <n v="11.1111111111111"/>
    <n v="33.3333333333333"/>
    <n v="22.2222222222222"/>
    <n v="33.3333333333333"/>
    <n v="22.2222222222222"/>
    <n v="33.3333333333333"/>
    <n v="11.1111111111111"/>
    <n v="44.4444444444444"/>
    <n v="11.1111111111111"/>
    <n v="22.2222222222222"/>
    <n v="22.2222222222222"/>
    <n v="33.3333333333333"/>
    <n v="11.1111111111111"/>
    <n v="22.2222222222222"/>
    <n v="55.5555555555556"/>
    <n v="33.3333333333333"/>
    <n v="22.2222222222222"/>
    <n v="22.2222222222222"/>
    <n v="33.3333333333333"/>
    <n v="33.3333333333333"/>
    <n v="44.4444444444444"/>
    <n v="22.2222222222222"/>
    <n v="0"/>
    <n v="33.3333333333333"/>
    <n v="44.4444444444444"/>
    <n v="22.2222222222222"/>
    <n v="33.3333333333333"/>
    <n v="11.1111111111111"/>
    <n v="22.2222222222222"/>
    <n v="22.2222222222222"/>
    <n v="22.2222222222222"/>
    <n v="0"/>
    <n v="44.4444444444444"/>
    <n v="11.1111111111111"/>
    <n v="44.4444444444444"/>
    <n v="11.1111111111111"/>
    <n v="22.2222222222222"/>
    <n v="0"/>
    <n v="33.3333333333333"/>
    <n v="22.2222222222222"/>
    <n v="33.3333333333333"/>
    <n v="11.1111111111111"/>
    <n v="33.3333333333333"/>
    <n v="44.4444444444444"/>
    <n v="55.5555555555556"/>
    <n v="11.1111111111111"/>
    <n v="0"/>
    <n v="22.2222222222222"/>
    <n v="44.4444444444444"/>
    <n v="22.2222222222222"/>
    <n v="11.1111111111111"/>
    <n v="22.2222222222222"/>
    <n v="0"/>
    <n v="22.2222222222222"/>
  </r>
  <r>
    <s v="INDIGENA"/>
    <x v="2"/>
    <x v="13"/>
    <s v="EL NAYAR"/>
    <s v="JESUS MARIA"/>
    <s v="CHUISETYANA"/>
    <x v="84"/>
    <n v="28"/>
    <n v="28"/>
    <m/>
    <n v="13"/>
    <n v="15"/>
    <n v="21"/>
    <n v="7"/>
    <n v="75"/>
    <n v="25"/>
    <n v="9"/>
    <n v="6"/>
    <n v="2"/>
    <n v="6"/>
    <n v="6"/>
    <n v="6"/>
    <n v="3"/>
    <n v="6"/>
    <n v="3"/>
    <n v="3"/>
    <n v="9"/>
    <n v="6"/>
    <n v="7"/>
    <n v="6"/>
    <n v="7"/>
    <n v="10"/>
    <n v="7"/>
    <n v="9"/>
    <n v="10"/>
    <n v="2"/>
    <n v="6"/>
    <n v="5"/>
    <n v="2"/>
    <n v="6"/>
    <n v="6"/>
    <n v="17"/>
    <n v="5"/>
    <n v="9"/>
    <n v="10"/>
    <n v="7"/>
    <n v="3"/>
    <n v="2"/>
    <n v="3"/>
    <n v="8"/>
    <n v="12"/>
    <n v="5"/>
    <n v="4"/>
    <n v="7"/>
    <n v="8"/>
    <n v="8"/>
    <n v="6"/>
    <n v="5"/>
    <n v="8"/>
    <n v="6"/>
    <n v="7"/>
    <n v="8"/>
    <n v="9"/>
    <n v="7"/>
    <n v="7"/>
    <n v="12"/>
    <n v="2"/>
    <n v="8"/>
    <n v="4"/>
    <n v="1"/>
    <n v="5"/>
    <n v="6"/>
    <n v="3"/>
    <n v="5"/>
    <n v="4"/>
    <n v="7"/>
    <n v="7"/>
    <n v="4"/>
    <n v="9"/>
    <n v="7"/>
    <n v="2"/>
    <n v="4"/>
    <n v="32.142857142857103"/>
    <n v="21.428571428571399"/>
    <n v="7.1428571428571397"/>
    <n v="21.428571428571399"/>
    <n v="21.428571428571399"/>
    <n v="21.428571428571399"/>
    <n v="10.714285714285699"/>
    <n v="21.428571428571399"/>
    <n v="10.714285714285699"/>
    <n v="10.714285714285699"/>
    <n v="32.142857142857103"/>
    <n v="21.428571428571399"/>
    <n v="25"/>
    <n v="21.428571428571399"/>
    <n v="25"/>
    <n v="35.714285714285701"/>
    <n v="25"/>
    <n v="32.142857142857103"/>
    <n v="35.714285714285701"/>
    <n v="7.1428571428571397"/>
    <n v="21.428571428571399"/>
    <n v="17.8571428571429"/>
    <n v="7.1428571428571397"/>
    <n v="21.428571428571399"/>
    <n v="21.428571428571399"/>
    <n v="60.714285714285701"/>
    <n v="17.8571428571429"/>
    <n v="32.142857142857103"/>
    <n v="35.714285714285701"/>
    <n v="25"/>
    <n v="10.714285714285699"/>
    <n v="7.1428571428571397"/>
    <n v="10.714285714285699"/>
    <n v="28.571428571428601"/>
    <n v="42.857142857142897"/>
    <n v="17.8571428571429"/>
    <n v="14.285714285714301"/>
    <n v="25"/>
    <n v="28.571428571428601"/>
    <n v="28.571428571428601"/>
    <n v="21.428571428571399"/>
    <n v="17.8571428571429"/>
    <n v="28.571428571428601"/>
    <n v="21.428571428571399"/>
    <n v="25"/>
    <n v="28.571428571428601"/>
    <n v="32.142857142857103"/>
    <n v="25"/>
    <n v="25"/>
    <n v="42.857142857142897"/>
    <n v="7.1428571428571397"/>
    <n v="28.571428571428601"/>
    <n v="14.285714285714301"/>
    <n v="3.5714285714285698"/>
    <n v="17.8571428571429"/>
    <n v="21.428571428571399"/>
    <n v="10.714285714285699"/>
    <n v="17.8571428571429"/>
    <n v="14.285714285714301"/>
    <n v="25"/>
    <n v="25"/>
    <n v="14.285714285714301"/>
    <n v="32.142857142857103"/>
    <n v="25"/>
    <n v="7.1428571428571397"/>
    <n v="14.285714285714301"/>
  </r>
  <r>
    <s v="INDIGENA"/>
    <x v="2"/>
    <x v="13"/>
    <s v="EL NAYAR"/>
    <s v="JESUS MARIA"/>
    <s v="FRAY MANUEL ROMERO ARVIZU"/>
    <x v="85"/>
    <n v="15"/>
    <n v="15"/>
    <m/>
    <n v="9"/>
    <n v="6"/>
    <n v="13"/>
    <n v="2"/>
    <n v="86.666666666666671"/>
    <n v="13.333333333333334"/>
    <n v="1"/>
    <n v="6"/>
    <n v="4"/>
    <n v="2"/>
    <n v="5"/>
    <n v="1"/>
    <n v="0"/>
    <n v="3"/>
    <n v="1"/>
    <n v="3"/>
    <n v="2"/>
    <n v="4"/>
    <n v="4"/>
    <n v="2"/>
    <n v="1"/>
    <n v="6"/>
    <n v="3"/>
    <n v="1"/>
    <n v="7"/>
    <n v="3"/>
    <n v="4"/>
    <n v="4"/>
    <n v="6"/>
    <n v="3"/>
    <n v="1"/>
    <n v="5"/>
    <n v="1"/>
    <n v="3"/>
    <n v="6"/>
    <n v="2"/>
    <n v="1"/>
    <n v="4"/>
    <n v="2"/>
    <n v="2"/>
    <n v="2"/>
    <n v="2"/>
    <n v="4"/>
    <n v="2"/>
    <n v="3"/>
    <n v="4"/>
    <n v="3"/>
    <n v="2"/>
    <n v="4"/>
    <n v="4"/>
    <n v="1"/>
    <n v="1"/>
    <n v="4"/>
    <n v="4"/>
    <n v="4"/>
    <n v="3"/>
    <n v="0"/>
    <n v="4"/>
    <n v="3"/>
    <n v="3"/>
    <n v="4"/>
    <n v="3"/>
    <n v="2"/>
    <n v="5"/>
    <n v="0"/>
    <n v="3"/>
    <n v="2"/>
    <n v="1"/>
    <n v="5"/>
    <n v="6"/>
    <n v="2"/>
    <n v="2"/>
    <n v="6.6666666666666696"/>
    <n v="40"/>
    <n v="26.6666666666667"/>
    <n v="13.3333333333333"/>
    <n v="33.3333333333333"/>
    <n v="6.6666666666666696"/>
    <n v="0"/>
    <n v="20"/>
    <n v="6.6666666666666696"/>
    <n v="20"/>
    <n v="13.3333333333333"/>
    <n v="26.6666666666667"/>
    <n v="26.6666666666667"/>
    <n v="13.3333333333333"/>
    <n v="6.6666666666666696"/>
    <n v="40"/>
    <n v="20"/>
    <n v="6.6666666666666696"/>
    <n v="46.6666666666667"/>
    <n v="20"/>
    <n v="26.6666666666667"/>
    <n v="26.6666666666667"/>
    <n v="40"/>
    <n v="20"/>
    <n v="6.6666666666666696"/>
    <n v="33.3333333333333"/>
    <n v="6.6666666666666696"/>
    <n v="20"/>
    <n v="40"/>
    <n v="13.3333333333333"/>
    <n v="6.6666666666666696"/>
    <n v="26.6666666666667"/>
    <n v="13.3333333333333"/>
    <n v="13.3333333333333"/>
    <n v="13.3333333333333"/>
    <n v="13.3333333333333"/>
    <n v="26.6666666666667"/>
    <n v="13.3333333333333"/>
    <n v="20"/>
    <n v="26.6666666666667"/>
    <n v="20"/>
    <n v="13.3333333333333"/>
    <n v="26.6666666666667"/>
    <n v="26.6666666666667"/>
    <n v="6.6666666666666696"/>
    <n v="6.6666666666666696"/>
    <n v="26.6666666666667"/>
    <n v="26.6666666666667"/>
    <n v="26.6666666666667"/>
    <n v="20"/>
    <n v="0"/>
    <n v="26.6666666666667"/>
    <n v="20"/>
    <n v="20"/>
    <n v="26.6666666666667"/>
    <n v="20"/>
    <n v="13.3333333333333"/>
    <n v="33.3333333333333"/>
    <n v="0"/>
    <n v="20"/>
    <n v="13.3333333333333"/>
    <n v="6.6666666666666696"/>
    <n v="33.3333333333333"/>
    <n v="40"/>
    <n v="13.3333333333333"/>
    <n v="13.3333333333333"/>
  </r>
  <r>
    <s v="INDIGENA"/>
    <x v="2"/>
    <x v="13"/>
    <s v="EL NAYAR"/>
    <s v="EL SEGUNDO PASO (PASO CUATE)"/>
    <s v="PRIMARIA BILINGüE"/>
    <x v="86"/>
    <n v="3"/>
    <n v="3"/>
    <m/>
    <n v="2"/>
    <n v="1"/>
    <n v="3"/>
    <m/>
    <n v="100"/>
    <n v="0"/>
    <n v="1"/>
    <n v="0"/>
    <n v="0"/>
    <n v="0"/>
    <n v="1"/>
    <n v="2"/>
    <n v="1"/>
    <n v="0"/>
    <n v="0"/>
    <n v="2"/>
    <n v="0"/>
    <n v="3"/>
    <n v="2"/>
    <n v="1"/>
    <n v="0"/>
    <n v="0"/>
    <n v="0"/>
    <n v="1"/>
    <n v="0"/>
    <n v="1"/>
    <n v="1"/>
    <n v="0"/>
    <n v="0"/>
    <n v="1"/>
    <n v="0"/>
    <n v="1"/>
    <n v="1"/>
    <n v="0"/>
    <n v="1"/>
    <n v="1"/>
    <n v="0"/>
    <n v="0"/>
    <n v="2"/>
    <n v="1"/>
    <n v="1"/>
    <n v="0"/>
    <n v="0"/>
    <n v="1"/>
    <n v="0"/>
    <n v="1"/>
    <n v="2"/>
    <n v="0"/>
    <n v="1"/>
    <n v="2"/>
    <n v="2"/>
    <n v="0"/>
    <n v="0"/>
    <n v="2"/>
    <n v="0"/>
    <n v="1"/>
    <n v="0"/>
    <n v="0"/>
    <n v="1"/>
    <n v="2"/>
    <n v="1"/>
    <n v="1"/>
    <n v="0"/>
    <n v="0"/>
    <n v="0"/>
    <n v="2"/>
    <n v="0"/>
    <n v="1"/>
    <n v="1"/>
    <n v="0"/>
    <n v="2"/>
    <n v="1"/>
    <n v="33.3333333333333"/>
    <n v="0"/>
    <n v="0"/>
    <n v="0"/>
    <n v="33.3333333333333"/>
    <n v="66.6666666666667"/>
    <n v="33.3333333333333"/>
    <n v="0"/>
    <n v="0"/>
    <n v="66.6666666666667"/>
    <n v="0"/>
    <n v="100"/>
    <n v="66.6666666666667"/>
    <n v="33.3333333333333"/>
    <n v="0"/>
    <n v="0"/>
    <n v="0"/>
    <n v="33.3333333333333"/>
    <n v="0"/>
    <n v="33.3333333333333"/>
    <n v="33.3333333333333"/>
    <n v="0"/>
    <n v="0"/>
    <n v="33.3333333333333"/>
    <n v="0"/>
    <n v="33.3333333333333"/>
    <n v="33.3333333333333"/>
    <n v="0"/>
    <n v="33.3333333333333"/>
    <n v="33.3333333333333"/>
    <n v="0"/>
    <n v="0"/>
    <n v="66.6666666666667"/>
    <n v="33.3333333333333"/>
    <n v="33.3333333333333"/>
    <n v="0"/>
    <n v="0"/>
    <n v="33.3333333333333"/>
    <n v="0"/>
    <n v="33.3333333333333"/>
    <n v="66.6666666666667"/>
    <n v="0"/>
    <n v="33.3333333333333"/>
    <n v="66.6666666666667"/>
    <n v="66.6666666666667"/>
    <n v="0"/>
    <n v="0"/>
    <n v="66.6666666666667"/>
    <n v="0"/>
    <n v="33.3333333333333"/>
    <n v="0"/>
    <n v="0"/>
    <n v="33.3333333333333"/>
    <n v="66.6666666666667"/>
    <n v="33.3333333333333"/>
    <n v="33.3333333333333"/>
    <n v="0"/>
    <n v="0"/>
    <n v="0"/>
    <n v="66.6666666666667"/>
    <n v="0"/>
    <n v="33.3333333333333"/>
    <n v="33.3333333333333"/>
    <n v="0"/>
    <n v="66.6666666666667"/>
    <n v="33.3333333333333"/>
  </r>
  <r>
    <s v="INDIGENA"/>
    <x v="2"/>
    <x v="13"/>
    <s v="EL NAYAR"/>
    <s v="PIEDRA IGLESIA"/>
    <s v="TAUSITA´ANA"/>
    <x v="87"/>
    <n v="2"/>
    <n v="2"/>
    <m/>
    <m/>
    <n v="2"/>
    <m/>
    <n v="2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IGENA"/>
    <x v="2"/>
    <x v="13"/>
    <s v="EL NAYAR"/>
    <s v="JESUS MARIA"/>
    <s v="EUSEBIO ZEFERINO ENRIQUEZ"/>
    <x v="88"/>
    <n v="7"/>
    <n v="7"/>
    <m/>
    <n v="4"/>
    <n v="3"/>
    <n v="7"/>
    <m/>
    <n v="100"/>
    <n v="0"/>
    <n v="5"/>
    <n v="1"/>
    <n v="1"/>
    <n v="3"/>
    <n v="0"/>
    <n v="0"/>
    <n v="1"/>
    <n v="4"/>
    <n v="2"/>
    <n v="2"/>
    <n v="2"/>
    <n v="0"/>
    <n v="4"/>
    <n v="1"/>
    <n v="1"/>
    <n v="3"/>
    <n v="1"/>
    <n v="2"/>
    <n v="4"/>
    <n v="3"/>
    <n v="2"/>
    <n v="2"/>
    <n v="1"/>
    <n v="3"/>
    <n v="2"/>
    <n v="2"/>
    <n v="0"/>
    <n v="1"/>
    <n v="2"/>
    <n v="0"/>
    <n v="4"/>
    <n v="1"/>
    <n v="1"/>
    <n v="1"/>
    <n v="0"/>
    <n v="2"/>
    <n v="1"/>
    <n v="1"/>
    <n v="1"/>
    <n v="2"/>
    <n v="1"/>
    <n v="3"/>
    <n v="5"/>
    <n v="2"/>
    <n v="2"/>
    <n v="3"/>
    <n v="0"/>
    <n v="1"/>
    <n v="2"/>
    <n v="4"/>
    <n v="3"/>
    <n v="1"/>
    <n v="4"/>
    <n v="3"/>
    <n v="0"/>
    <n v="3"/>
    <n v="2"/>
    <n v="5"/>
    <n v="3"/>
    <n v="1"/>
    <n v="1"/>
    <n v="2"/>
    <n v="3"/>
    <n v="3"/>
    <n v="1"/>
    <n v="1"/>
    <n v="71.428571428571402"/>
    <n v="14.285714285714301"/>
    <n v="14.285714285714301"/>
    <n v="42.857142857142897"/>
    <n v="0"/>
    <n v="0"/>
    <n v="14.285714285714301"/>
    <n v="57.142857142857103"/>
    <n v="28.571428571428601"/>
    <n v="28.571428571428601"/>
    <n v="28.571428571428601"/>
    <n v="0"/>
    <n v="57.142857142857103"/>
    <n v="14.285714285714301"/>
    <n v="14.285714285714301"/>
    <n v="42.857142857142897"/>
    <n v="14.285714285714301"/>
    <n v="28.571428571428601"/>
    <n v="57.142857142857103"/>
    <n v="42.857142857142897"/>
    <n v="28.571428571428601"/>
    <n v="28.571428571428601"/>
    <n v="14.285714285714301"/>
    <n v="42.857142857142897"/>
    <n v="28.571428571428601"/>
    <n v="28.571428571428601"/>
    <n v="0"/>
    <n v="14.285714285714301"/>
    <n v="28.571428571428601"/>
    <n v="0"/>
    <n v="57.142857142857103"/>
    <n v="14.285714285714301"/>
    <n v="14.285714285714301"/>
    <n v="14.285714285714301"/>
    <n v="0"/>
    <n v="28.571428571428601"/>
    <n v="14.285714285714301"/>
    <n v="14.285714285714301"/>
    <n v="14.285714285714301"/>
    <n v="28.571428571428601"/>
    <n v="14.285714285714301"/>
    <n v="42.857142857142897"/>
    <n v="71.428571428571402"/>
    <n v="28.571428571428601"/>
    <n v="28.571428571428601"/>
    <n v="42.857142857142897"/>
    <n v="0"/>
    <n v="14.285714285714301"/>
    <n v="28.571428571428601"/>
    <n v="57.142857142857103"/>
    <n v="42.857142857142897"/>
    <n v="14.285714285714301"/>
    <n v="57.142857142857103"/>
    <n v="42.857142857142897"/>
    <n v="0"/>
    <n v="42.857142857142897"/>
    <n v="28.571428571428601"/>
    <n v="71.428571428571402"/>
    <n v="42.857142857142897"/>
    <n v="14.285714285714301"/>
    <n v="14.285714285714301"/>
    <n v="28.571428571428601"/>
    <n v="42.857142857142897"/>
    <n v="42.857142857142897"/>
    <n v="14.285714285714301"/>
    <n v="14.285714285714301"/>
  </r>
  <r>
    <s v="INDIGENA"/>
    <x v="2"/>
    <x v="13"/>
    <s v="EL NAYAR"/>
    <s v="EL PASO CUATE"/>
    <s v="R+YURI"/>
    <x v="89"/>
    <n v="4"/>
    <n v="4"/>
    <m/>
    <n v="1"/>
    <n v="3"/>
    <n v="4"/>
    <m/>
    <n v="100"/>
    <n v="0"/>
    <n v="1"/>
    <n v="3"/>
    <n v="1"/>
    <n v="1"/>
    <n v="0"/>
    <n v="0"/>
    <n v="2"/>
    <n v="2"/>
    <n v="0"/>
    <n v="1"/>
    <n v="1"/>
    <n v="1"/>
    <n v="0"/>
    <n v="1"/>
    <n v="1"/>
    <n v="1"/>
    <n v="1"/>
    <n v="2"/>
    <n v="0"/>
    <n v="2"/>
    <n v="0"/>
    <n v="0"/>
    <n v="2"/>
    <n v="1"/>
    <n v="2"/>
    <n v="1"/>
    <n v="0"/>
    <n v="3"/>
    <n v="2"/>
    <n v="0"/>
    <n v="1"/>
    <n v="3"/>
    <n v="0"/>
    <n v="1"/>
    <n v="0"/>
    <n v="2"/>
    <n v="2"/>
    <n v="3"/>
    <n v="3"/>
    <n v="0"/>
    <n v="2"/>
    <n v="0"/>
    <n v="2"/>
    <n v="1"/>
    <n v="0"/>
    <n v="1"/>
    <n v="0"/>
    <n v="1"/>
    <n v="1"/>
    <n v="1"/>
    <n v="3"/>
    <n v="0"/>
    <n v="0"/>
    <n v="3"/>
    <n v="1"/>
    <n v="2"/>
    <n v="0"/>
    <n v="2"/>
    <n v="0"/>
    <n v="0"/>
    <n v="2"/>
    <n v="0"/>
    <n v="1"/>
    <n v="1"/>
    <n v="0"/>
    <n v="2"/>
    <n v="25"/>
    <n v="75"/>
    <n v="25"/>
    <n v="25"/>
    <n v="0"/>
    <n v="0"/>
    <n v="50"/>
    <n v="50"/>
    <n v="0"/>
    <n v="25"/>
    <n v="25"/>
    <n v="25"/>
    <n v="0"/>
    <n v="25"/>
    <n v="25"/>
    <n v="25"/>
    <n v="25"/>
    <n v="50"/>
    <n v="0"/>
    <n v="50"/>
    <n v="0"/>
    <n v="0"/>
    <n v="50"/>
    <n v="25"/>
    <n v="50"/>
    <n v="25"/>
    <n v="0"/>
    <n v="75"/>
    <n v="50"/>
    <n v="0"/>
    <n v="25"/>
    <n v="75"/>
    <n v="0"/>
    <n v="25"/>
    <n v="0"/>
    <n v="50"/>
    <n v="50"/>
    <n v="75"/>
    <n v="75"/>
    <n v="0"/>
    <n v="50"/>
    <n v="0"/>
    <n v="50"/>
    <n v="25"/>
    <n v="0"/>
    <n v="25"/>
    <n v="0"/>
    <n v="25"/>
    <n v="25"/>
    <n v="25"/>
    <n v="75"/>
    <n v="0"/>
    <n v="0"/>
    <n v="75"/>
    <n v="25"/>
    <n v="50"/>
    <n v="0"/>
    <n v="50"/>
    <n v="0"/>
    <n v="0"/>
    <n v="50"/>
    <n v="0"/>
    <n v="25"/>
    <n v="25"/>
    <n v="0"/>
    <n v="50"/>
  </r>
  <r>
    <s v="INDIGENA"/>
    <x v="2"/>
    <x v="13"/>
    <s v="EL NAYAR"/>
    <s v="ARROYO SANTIAGO"/>
    <s v="NIÑOS HEROES"/>
    <x v="90"/>
    <n v="4"/>
    <n v="4"/>
    <m/>
    <n v="3"/>
    <n v="1"/>
    <n v="4"/>
    <m/>
    <n v="100"/>
    <n v="0"/>
    <n v="2"/>
    <n v="2"/>
    <n v="0"/>
    <n v="1"/>
    <n v="2"/>
    <n v="1"/>
    <n v="0"/>
    <n v="1"/>
    <n v="1"/>
    <n v="1"/>
    <n v="3"/>
    <n v="1"/>
    <n v="2"/>
    <n v="3"/>
    <n v="0"/>
    <n v="2"/>
    <n v="0"/>
    <n v="1"/>
    <n v="0"/>
    <n v="1"/>
    <n v="1"/>
    <n v="0"/>
    <n v="2"/>
    <n v="0"/>
    <n v="0"/>
    <n v="1"/>
    <n v="0"/>
    <n v="0"/>
    <n v="2"/>
    <n v="1"/>
    <n v="1"/>
    <n v="1"/>
    <n v="1"/>
    <n v="1"/>
    <n v="2"/>
    <n v="0"/>
    <n v="0"/>
    <n v="0"/>
    <n v="1"/>
    <n v="1"/>
    <n v="1"/>
    <n v="1"/>
    <n v="1"/>
    <n v="0"/>
    <n v="2"/>
    <n v="2"/>
    <n v="1"/>
    <n v="0"/>
    <n v="2"/>
    <n v="1"/>
    <n v="2"/>
    <n v="2"/>
    <n v="1"/>
    <n v="2"/>
    <n v="0"/>
    <n v="0"/>
    <n v="0"/>
    <n v="1"/>
    <n v="0"/>
    <n v="2"/>
    <n v="1"/>
    <n v="1"/>
    <n v="0"/>
    <n v="1"/>
    <n v="1"/>
    <n v="2"/>
    <n v="50"/>
    <n v="50"/>
    <n v="0"/>
    <n v="25"/>
    <n v="50"/>
    <n v="25"/>
    <n v="0"/>
    <n v="25"/>
    <n v="25"/>
    <n v="25"/>
    <n v="75"/>
    <n v="25"/>
    <n v="50"/>
    <n v="75"/>
    <n v="0"/>
    <n v="50"/>
    <n v="0"/>
    <n v="25"/>
    <n v="0"/>
    <n v="25"/>
    <n v="25"/>
    <n v="0"/>
    <n v="50"/>
    <n v="0"/>
    <n v="0"/>
    <n v="25"/>
    <n v="0"/>
    <n v="0"/>
    <n v="50"/>
    <n v="25"/>
    <n v="25"/>
    <n v="25"/>
    <n v="25"/>
    <n v="25"/>
    <n v="50"/>
    <n v="0"/>
    <n v="0"/>
    <n v="0"/>
    <n v="25"/>
    <n v="25"/>
    <n v="25"/>
    <n v="25"/>
    <n v="25"/>
    <n v="0"/>
    <n v="50"/>
    <n v="50"/>
    <n v="25"/>
    <n v="0"/>
    <n v="50"/>
    <n v="25"/>
    <n v="50"/>
    <n v="50"/>
    <n v="25"/>
    <n v="50"/>
    <n v="0"/>
    <n v="0"/>
    <n v="0"/>
    <n v="25"/>
    <n v="0"/>
    <n v="50"/>
    <n v="25"/>
    <n v="25"/>
    <n v="0"/>
    <n v="25"/>
    <n v="25"/>
    <n v="50"/>
  </r>
  <r>
    <s v="INDIGENA"/>
    <x v="2"/>
    <x v="13"/>
    <s v="EL NAYAR"/>
    <s v="EL MANGUITO"/>
    <s v="HERIBERTO JARA"/>
    <x v="91"/>
    <n v="7"/>
    <n v="7"/>
    <m/>
    <n v="4"/>
    <n v="3"/>
    <n v="4"/>
    <n v="3"/>
    <n v="57.142857142857146"/>
    <n v="42.857142857142854"/>
    <n v="2"/>
    <n v="4"/>
    <n v="1"/>
    <n v="1"/>
    <n v="2"/>
    <n v="1"/>
    <n v="1"/>
    <n v="0"/>
    <n v="2"/>
    <n v="4"/>
    <n v="1"/>
    <n v="0"/>
    <n v="0"/>
    <n v="1"/>
    <n v="1"/>
    <n v="0"/>
    <n v="0"/>
    <n v="1"/>
    <n v="1"/>
    <n v="0"/>
    <n v="1"/>
    <n v="0"/>
    <n v="0"/>
    <n v="1"/>
    <n v="4"/>
    <n v="1"/>
    <n v="3"/>
    <n v="2"/>
    <n v="1"/>
    <n v="1"/>
    <n v="0"/>
    <n v="0"/>
    <n v="2"/>
    <n v="0"/>
    <n v="1"/>
    <n v="0"/>
    <n v="0"/>
    <n v="0"/>
    <n v="1"/>
    <n v="0"/>
    <n v="2"/>
    <n v="1"/>
    <n v="1"/>
    <n v="1"/>
    <n v="2"/>
    <n v="0"/>
    <n v="2"/>
    <n v="3"/>
    <n v="1"/>
    <n v="0"/>
    <n v="0"/>
    <n v="1"/>
    <n v="0"/>
    <n v="0"/>
    <n v="1"/>
    <n v="1"/>
    <n v="2"/>
    <n v="1"/>
    <n v="1"/>
    <n v="1"/>
    <n v="1"/>
    <n v="1"/>
    <n v="0"/>
    <n v="0"/>
    <n v="1"/>
    <n v="0"/>
    <n v="28.571428571428601"/>
    <n v="57.142857142857103"/>
    <n v="14.285714285714301"/>
    <n v="14.285714285714301"/>
    <n v="28.571428571428601"/>
    <n v="14.285714285714301"/>
    <n v="14.285714285714301"/>
    <n v="0"/>
    <n v="28.571428571428601"/>
    <n v="57.142857142857103"/>
    <n v="14.285714285714301"/>
    <n v="0"/>
    <n v="0"/>
    <n v="14.285714285714301"/>
    <n v="14.285714285714301"/>
    <n v="0"/>
    <n v="0"/>
    <n v="14.285714285714301"/>
    <n v="14.285714285714301"/>
    <n v="0"/>
    <n v="14.285714285714301"/>
    <n v="0"/>
    <n v="0"/>
    <n v="14.285714285714301"/>
    <n v="57.142857142857103"/>
    <n v="14.285714285714301"/>
    <n v="42.857142857142897"/>
    <n v="28.571428571428601"/>
    <n v="14.285714285714301"/>
    <n v="14.285714285714301"/>
    <n v="0"/>
    <n v="0"/>
    <n v="28.571428571428601"/>
    <n v="0"/>
    <n v="14.285714285714301"/>
    <n v="0"/>
    <n v="0"/>
    <n v="0"/>
    <n v="14.285714285714301"/>
    <n v="0"/>
    <n v="28.571428571428601"/>
    <n v="14.285714285714301"/>
    <n v="14.285714285714301"/>
    <n v="14.285714285714301"/>
    <n v="28.571428571428601"/>
    <n v="0"/>
    <n v="28.571428571428601"/>
    <n v="42.857142857142897"/>
    <n v="14.285714285714301"/>
    <n v="0"/>
    <n v="0"/>
    <n v="14.285714285714301"/>
    <n v="0"/>
    <n v="0"/>
    <n v="14.285714285714301"/>
    <n v="14.285714285714301"/>
    <n v="28.571428571428601"/>
    <n v="14.285714285714301"/>
    <n v="14.285714285714301"/>
    <n v="14.285714285714301"/>
    <n v="14.285714285714301"/>
    <n v="14.285714285714301"/>
    <n v="0"/>
    <n v="0"/>
    <n v="14.285714285714301"/>
    <n v="0"/>
  </r>
  <r>
    <s v="INDIGENA"/>
    <x v="2"/>
    <x v="13"/>
    <s v="EL NAYAR"/>
    <s v="EL COLOMO (LOS COLOMOS)"/>
    <s v="IGNACIO ZARAGOZA"/>
    <x v="92"/>
    <n v="5"/>
    <n v="5"/>
    <m/>
    <n v="1"/>
    <n v="4"/>
    <n v="4"/>
    <n v="1"/>
    <n v="80"/>
    <n v="20"/>
    <n v="2"/>
    <n v="0"/>
    <n v="1"/>
    <n v="1"/>
    <n v="2"/>
    <n v="3"/>
    <n v="1"/>
    <n v="0"/>
    <n v="0"/>
    <n v="2"/>
    <n v="0"/>
    <n v="1"/>
    <n v="0"/>
    <n v="0"/>
    <n v="0"/>
    <n v="0"/>
    <n v="0"/>
    <n v="0"/>
    <n v="1"/>
    <n v="1"/>
    <n v="0"/>
    <n v="1"/>
    <n v="1"/>
    <n v="3"/>
    <n v="0"/>
    <n v="0"/>
    <n v="2"/>
    <n v="0"/>
    <n v="1"/>
    <n v="1"/>
    <n v="1"/>
    <n v="1"/>
    <n v="1"/>
    <n v="0"/>
    <n v="2"/>
    <n v="1"/>
    <n v="0"/>
    <n v="0"/>
    <n v="0"/>
    <n v="0"/>
    <n v="1"/>
    <n v="0"/>
    <n v="1"/>
    <n v="1"/>
    <n v="1"/>
    <n v="1"/>
    <n v="1"/>
    <n v="1"/>
    <n v="1"/>
    <n v="1"/>
    <n v="1"/>
    <n v="1"/>
    <n v="1"/>
    <n v="0"/>
    <n v="1"/>
    <n v="0"/>
    <n v="1"/>
    <n v="0"/>
    <n v="0"/>
    <n v="1"/>
    <n v="0"/>
    <n v="0"/>
    <n v="0"/>
    <n v="0"/>
    <n v="3"/>
    <n v="1"/>
    <n v="40"/>
    <n v="0"/>
    <n v="20"/>
    <n v="20"/>
    <n v="40"/>
    <n v="60"/>
    <n v="20"/>
    <n v="0"/>
    <n v="0"/>
    <n v="40"/>
    <n v="0"/>
    <n v="20"/>
    <n v="0"/>
    <n v="0"/>
    <n v="0"/>
    <n v="0"/>
    <n v="0"/>
    <n v="0"/>
    <n v="20"/>
    <n v="20"/>
    <n v="0"/>
    <n v="20"/>
    <n v="20"/>
    <n v="60"/>
    <n v="0"/>
    <n v="0"/>
    <n v="40"/>
    <n v="0"/>
    <n v="20"/>
    <n v="20"/>
    <n v="20"/>
    <n v="20"/>
    <n v="20"/>
    <n v="0"/>
    <n v="40"/>
    <n v="20"/>
    <n v="0"/>
    <n v="0"/>
    <n v="0"/>
    <n v="0"/>
    <n v="20"/>
    <n v="0"/>
    <n v="20"/>
    <n v="20"/>
    <n v="20"/>
    <n v="20"/>
    <n v="20"/>
    <n v="20"/>
    <n v="20"/>
    <n v="20"/>
    <n v="20"/>
    <n v="20"/>
    <n v="20"/>
    <n v="0"/>
    <n v="20"/>
    <n v="0"/>
    <n v="20"/>
    <n v="0"/>
    <n v="0"/>
    <n v="20"/>
    <n v="0"/>
    <n v="0"/>
    <n v="0"/>
    <n v="0"/>
    <n v="60"/>
    <n v="20"/>
  </r>
  <r>
    <s v="INDIGENA"/>
    <x v="2"/>
    <x v="13"/>
    <s v="EL NAYAR"/>
    <s v="JESUS MARIA"/>
    <s v="AGUSTIN CASTAÑEDA RANGEL                                                                            "/>
    <x v="93"/>
    <n v="20"/>
    <n v="20"/>
    <m/>
    <n v="13"/>
    <n v="7"/>
    <n v="19"/>
    <n v="1"/>
    <n v="95"/>
    <n v="5"/>
    <n v="6"/>
    <n v="3"/>
    <n v="4"/>
    <n v="9"/>
    <n v="5"/>
    <n v="8"/>
    <n v="5"/>
    <n v="7"/>
    <n v="7"/>
    <n v="8"/>
    <n v="4"/>
    <n v="3"/>
    <n v="5"/>
    <n v="5"/>
    <n v="5"/>
    <n v="5"/>
    <n v="6"/>
    <n v="5"/>
    <n v="4"/>
    <n v="4"/>
    <n v="4"/>
    <n v="6"/>
    <n v="5"/>
    <n v="6"/>
    <n v="7"/>
    <n v="6"/>
    <n v="6"/>
    <n v="5"/>
    <n v="10"/>
    <n v="4"/>
    <n v="5"/>
    <n v="6"/>
    <n v="3"/>
    <n v="6"/>
    <n v="5"/>
    <n v="0"/>
    <n v="6"/>
    <n v="5"/>
    <n v="5"/>
    <n v="7"/>
    <n v="1"/>
    <n v="7"/>
    <n v="0"/>
    <n v="2"/>
    <n v="6"/>
    <n v="5"/>
    <n v="4"/>
    <n v="5"/>
    <n v="4"/>
    <n v="3"/>
    <n v="2"/>
    <n v="7"/>
    <n v="6"/>
    <n v="5"/>
    <n v="0"/>
    <n v="3"/>
    <n v="6"/>
    <n v="4"/>
    <n v="6"/>
    <n v="4"/>
    <n v="11"/>
    <n v="5"/>
    <n v="5"/>
    <n v="5"/>
    <n v="9"/>
    <n v="1"/>
    <n v="30"/>
    <n v="15"/>
    <n v="20"/>
    <n v="45"/>
    <n v="25"/>
    <n v="40"/>
    <n v="25"/>
    <n v="35"/>
    <n v="35"/>
    <n v="40"/>
    <n v="20"/>
    <n v="15"/>
    <n v="25"/>
    <n v="25"/>
    <n v="25"/>
    <n v="25"/>
    <n v="30"/>
    <n v="25"/>
    <n v="20"/>
    <n v="20"/>
    <n v="20"/>
    <n v="30"/>
    <n v="25"/>
    <n v="30"/>
    <n v="35"/>
    <n v="30"/>
    <n v="30"/>
    <n v="25"/>
    <n v="50"/>
    <n v="20"/>
    <n v="25"/>
    <n v="30"/>
    <n v="15"/>
    <n v="30"/>
    <n v="25"/>
    <n v="0"/>
    <n v="30"/>
    <n v="25"/>
    <n v="25"/>
    <n v="35"/>
    <n v="5"/>
    <n v="35"/>
    <n v="0"/>
    <n v="10"/>
    <n v="30"/>
    <n v="25"/>
    <n v="20"/>
    <n v="25"/>
    <n v="20"/>
    <n v="15"/>
    <n v="10"/>
    <n v="35"/>
    <n v="30"/>
    <n v="25"/>
    <n v="0"/>
    <n v="15"/>
    <n v="30"/>
    <n v="20"/>
    <n v="30"/>
    <n v="20"/>
    <n v="55"/>
    <n v="25"/>
    <n v="25"/>
    <n v="25"/>
    <n v="45"/>
    <n v="5"/>
  </r>
  <r>
    <s v="INDIGENA"/>
    <x v="2"/>
    <x v="14"/>
    <s v="EL NAYAR"/>
    <s v="LOS LIRIOS"/>
    <s v="PRIMARIA BILINGüE"/>
    <x v="94"/>
    <n v="9"/>
    <n v="9"/>
    <m/>
    <n v="5"/>
    <n v="4"/>
    <n v="7"/>
    <n v="2"/>
    <n v="77.777777777777771"/>
    <n v="22.222222222222221"/>
    <n v="3"/>
    <n v="3"/>
    <n v="3"/>
    <n v="2"/>
    <n v="4"/>
    <n v="2"/>
    <n v="3"/>
    <n v="3"/>
    <n v="2"/>
    <n v="0"/>
    <n v="1"/>
    <n v="3"/>
    <n v="1"/>
    <n v="4"/>
    <n v="1"/>
    <n v="3"/>
    <n v="1"/>
    <n v="3"/>
    <n v="1"/>
    <n v="3"/>
    <n v="1"/>
    <n v="0"/>
    <n v="5"/>
    <n v="1"/>
    <n v="1"/>
    <n v="2"/>
    <n v="1"/>
    <n v="2"/>
    <n v="1"/>
    <n v="0"/>
    <n v="0"/>
    <n v="4"/>
    <n v="1"/>
    <n v="0"/>
    <n v="1"/>
    <n v="0"/>
    <n v="2"/>
    <n v="2"/>
    <n v="2"/>
    <n v="1"/>
    <n v="2"/>
    <n v="0"/>
    <n v="0"/>
    <n v="3"/>
    <n v="3"/>
    <n v="4"/>
    <n v="1"/>
    <n v="2"/>
    <n v="1"/>
    <n v="1"/>
    <n v="0"/>
    <n v="1"/>
    <n v="2"/>
    <n v="2"/>
    <n v="2"/>
    <n v="2"/>
    <n v="2"/>
    <n v="3"/>
    <n v="0"/>
    <n v="2"/>
    <n v="1"/>
    <n v="2"/>
    <n v="2"/>
    <n v="1"/>
    <n v="0"/>
    <n v="1"/>
    <n v="33.3333333333333"/>
    <n v="33.3333333333333"/>
    <n v="33.3333333333333"/>
    <n v="22.2222222222222"/>
    <n v="44.4444444444444"/>
    <n v="22.2222222222222"/>
    <n v="33.3333333333333"/>
    <n v="33.3333333333333"/>
    <n v="22.2222222222222"/>
    <n v="0"/>
    <n v="11.1111111111111"/>
    <n v="33.3333333333333"/>
    <n v="11.1111111111111"/>
    <n v="44.4444444444444"/>
    <n v="11.1111111111111"/>
    <n v="33.3333333333333"/>
    <n v="11.1111111111111"/>
    <n v="33.3333333333333"/>
    <n v="11.1111111111111"/>
    <n v="33.3333333333333"/>
    <n v="11.1111111111111"/>
    <n v="0"/>
    <n v="55.5555555555556"/>
    <n v="11.1111111111111"/>
    <n v="11.1111111111111"/>
    <n v="22.2222222222222"/>
    <n v="11.1111111111111"/>
    <n v="22.2222222222222"/>
    <n v="11.1111111111111"/>
    <n v="0"/>
    <n v="0"/>
    <n v="44.4444444444444"/>
    <n v="11.1111111111111"/>
    <n v="0"/>
    <n v="11.1111111111111"/>
    <n v="0"/>
    <n v="22.2222222222222"/>
    <n v="22.2222222222222"/>
    <n v="22.2222222222222"/>
    <n v="11.1111111111111"/>
    <n v="22.2222222222222"/>
    <n v="0"/>
    <n v="0"/>
    <n v="33.3333333333333"/>
    <n v="33.3333333333333"/>
    <n v="44.4444444444444"/>
    <n v="11.1111111111111"/>
    <n v="22.2222222222222"/>
    <n v="11.1111111111111"/>
    <n v="11.1111111111111"/>
    <n v="0"/>
    <n v="11.1111111111111"/>
    <n v="22.2222222222222"/>
    <n v="22.2222222222222"/>
    <n v="22.2222222222222"/>
    <n v="22.2222222222222"/>
    <n v="22.2222222222222"/>
    <n v="33.3333333333333"/>
    <n v="0"/>
    <n v="22.2222222222222"/>
    <n v="11.1111111111111"/>
    <n v="22.2222222222222"/>
    <n v="22.2222222222222"/>
    <n v="11.1111111111111"/>
    <n v="0"/>
    <n v="11.1111111111111"/>
  </r>
  <r>
    <s v="INDIGENA"/>
    <x v="2"/>
    <x v="14"/>
    <s v="EL NAYAR"/>
    <s v="PEÑAS AMARILLAS"/>
    <s v="10 DE MAYO"/>
    <x v="95"/>
    <n v="4"/>
    <n v="4"/>
    <m/>
    <n v="3"/>
    <n v="1"/>
    <n v="4"/>
    <m/>
    <n v="100"/>
    <n v="0"/>
    <n v="2"/>
    <n v="0"/>
    <n v="0"/>
    <n v="1"/>
    <n v="1"/>
    <n v="3"/>
    <n v="1"/>
    <n v="2"/>
    <n v="1"/>
    <n v="0"/>
    <n v="2"/>
    <n v="1"/>
    <n v="2"/>
    <n v="1"/>
    <n v="2"/>
    <n v="2"/>
    <n v="0"/>
    <n v="1"/>
    <n v="0"/>
    <n v="1"/>
    <n v="0"/>
    <n v="2"/>
    <n v="1"/>
    <n v="0"/>
    <n v="1"/>
    <n v="2"/>
    <n v="1"/>
    <n v="1"/>
    <n v="2"/>
    <n v="2"/>
    <n v="2"/>
    <n v="1"/>
    <n v="2"/>
    <n v="1"/>
    <n v="1"/>
    <n v="0"/>
    <n v="1"/>
    <n v="1"/>
    <n v="1"/>
    <n v="3"/>
    <n v="2"/>
    <n v="0"/>
    <n v="0"/>
    <n v="3"/>
    <n v="0"/>
    <n v="0"/>
    <n v="1"/>
    <n v="0"/>
    <n v="1"/>
    <n v="2"/>
    <n v="1"/>
    <n v="1"/>
    <n v="2"/>
    <n v="2"/>
    <n v="0"/>
    <n v="2"/>
    <n v="1"/>
    <n v="1"/>
    <n v="2"/>
    <n v="2"/>
    <n v="3"/>
    <n v="0"/>
    <n v="0"/>
    <n v="1"/>
    <n v="2"/>
    <n v="1"/>
    <n v="50"/>
    <n v="0"/>
    <n v="0"/>
    <n v="25"/>
    <n v="25"/>
    <n v="75"/>
    <n v="25"/>
    <n v="50"/>
    <n v="25"/>
    <n v="0"/>
    <n v="50"/>
    <n v="25"/>
    <n v="50"/>
    <n v="25"/>
    <n v="50"/>
    <n v="50"/>
    <n v="0"/>
    <n v="25"/>
    <n v="0"/>
    <n v="25"/>
    <n v="0"/>
    <n v="50"/>
    <n v="25"/>
    <n v="0"/>
    <n v="25"/>
    <n v="50"/>
    <n v="25"/>
    <n v="25"/>
    <n v="50"/>
    <n v="50"/>
    <n v="50"/>
    <n v="25"/>
    <n v="50"/>
    <n v="25"/>
    <n v="25"/>
    <n v="0"/>
    <n v="25"/>
    <n v="25"/>
    <n v="25"/>
    <n v="75"/>
    <n v="50"/>
    <n v="0"/>
    <n v="0"/>
    <n v="75"/>
    <n v="0"/>
    <n v="0"/>
    <n v="25"/>
    <n v="0"/>
    <n v="25"/>
    <n v="50"/>
    <n v="25"/>
    <n v="25"/>
    <n v="50"/>
    <n v="50"/>
    <n v="0"/>
    <n v="50"/>
    <n v="25"/>
    <n v="25"/>
    <n v="50"/>
    <n v="50"/>
    <n v="75"/>
    <n v="0"/>
    <n v="0"/>
    <n v="25"/>
    <n v="50"/>
    <n v="25"/>
  </r>
  <r>
    <s v="INDIGENA"/>
    <x v="2"/>
    <x v="14"/>
    <s v="EL NAYAR"/>
    <s v="LA COFRADIA I"/>
    <s v="JOSE LIMON GUZMAN"/>
    <x v="96"/>
    <n v="18"/>
    <n v="18"/>
    <m/>
    <n v="9"/>
    <n v="9"/>
    <n v="13"/>
    <n v="5"/>
    <n v="72.222222222222229"/>
    <n v="27.777777777777779"/>
    <n v="4"/>
    <n v="2"/>
    <n v="3"/>
    <n v="5"/>
    <n v="3"/>
    <n v="3"/>
    <n v="1"/>
    <n v="3"/>
    <n v="3"/>
    <n v="3"/>
    <n v="2"/>
    <n v="1"/>
    <n v="5"/>
    <n v="3"/>
    <n v="2"/>
    <n v="5"/>
    <n v="7"/>
    <n v="6"/>
    <n v="3"/>
    <n v="1"/>
    <n v="1"/>
    <n v="5"/>
    <n v="2"/>
    <n v="2"/>
    <n v="1"/>
    <n v="6"/>
    <n v="0"/>
    <n v="2"/>
    <n v="6"/>
    <n v="1"/>
    <n v="4"/>
    <n v="2"/>
    <n v="4"/>
    <n v="4"/>
    <n v="5"/>
    <n v="3"/>
    <n v="4"/>
    <n v="4"/>
    <n v="5"/>
    <n v="3"/>
    <n v="2"/>
    <n v="2"/>
    <n v="2"/>
    <n v="6"/>
    <n v="1"/>
    <n v="3"/>
    <n v="8"/>
    <n v="4"/>
    <n v="1"/>
    <n v="5"/>
    <n v="2"/>
    <n v="2"/>
    <n v="2"/>
    <n v="4"/>
    <n v="2"/>
    <n v="4"/>
    <n v="1"/>
    <n v="2"/>
    <n v="4"/>
    <n v="3"/>
    <n v="7"/>
    <n v="3"/>
    <n v="2"/>
    <n v="4"/>
    <n v="5"/>
    <n v="5"/>
    <n v="22.2222222222222"/>
    <n v="11.1111111111111"/>
    <n v="16.6666666666667"/>
    <n v="27.7777777777778"/>
    <n v="16.6666666666667"/>
    <n v="16.6666666666667"/>
    <n v="5.5555555555555598"/>
    <n v="16.6666666666667"/>
    <n v="16.6666666666667"/>
    <n v="16.6666666666667"/>
    <n v="11.1111111111111"/>
    <n v="5.5555555555555598"/>
    <n v="27.7777777777778"/>
    <n v="16.6666666666667"/>
    <n v="11.1111111111111"/>
    <n v="27.7777777777778"/>
    <n v="38.8888888888889"/>
    <n v="33.3333333333333"/>
    <n v="16.6666666666667"/>
    <n v="5.5555555555555598"/>
    <n v="5.5555555555555598"/>
    <n v="27.7777777777778"/>
    <n v="11.1111111111111"/>
    <n v="11.1111111111111"/>
    <n v="5.5555555555555598"/>
    <n v="33.3333333333333"/>
    <n v="0"/>
    <n v="11.1111111111111"/>
    <n v="33.3333333333333"/>
    <n v="5.5555555555555598"/>
    <n v="22.2222222222222"/>
    <n v="11.1111111111111"/>
    <n v="22.2222222222222"/>
    <n v="22.2222222222222"/>
    <n v="27.7777777777778"/>
    <n v="16.6666666666667"/>
    <n v="22.2222222222222"/>
    <n v="22.2222222222222"/>
    <n v="27.7777777777778"/>
    <n v="16.6666666666667"/>
    <n v="11.1111111111111"/>
    <n v="11.1111111111111"/>
    <n v="11.1111111111111"/>
    <n v="33.3333333333333"/>
    <n v="5.5555555555555598"/>
    <n v="16.6666666666667"/>
    <n v="44.4444444444444"/>
    <n v="22.2222222222222"/>
    <n v="5.5555555555555598"/>
    <n v="27.7777777777778"/>
    <n v="11.1111111111111"/>
    <n v="11.1111111111111"/>
    <n v="11.1111111111111"/>
    <n v="22.2222222222222"/>
    <n v="11.1111111111111"/>
    <n v="22.2222222222222"/>
    <n v="5.5555555555555598"/>
    <n v="11.1111111111111"/>
    <n v="22.2222222222222"/>
    <n v="16.6666666666667"/>
    <n v="38.8888888888889"/>
    <n v="16.6666666666667"/>
    <n v="11.1111111111111"/>
    <n v="22.2222222222222"/>
    <n v="27.7777777777778"/>
    <n v="27.7777777777778"/>
  </r>
  <r>
    <s v="INDIGENA"/>
    <x v="2"/>
    <x v="14"/>
    <s v="EL NAYAR"/>
    <s v="GAVILANES"/>
    <s v="VICENTE GUERRERO"/>
    <x v="97"/>
    <n v="19"/>
    <n v="19"/>
    <m/>
    <n v="10"/>
    <n v="9"/>
    <n v="15"/>
    <n v="4"/>
    <n v="78.94736842105263"/>
    <n v="21.05263157894737"/>
    <n v="6"/>
    <n v="6"/>
    <n v="2"/>
    <n v="7"/>
    <n v="4"/>
    <n v="4"/>
    <n v="1"/>
    <n v="5"/>
    <n v="2"/>
    <n v="7"/>
    <n v="0"/>
    <n v="6"/>
    <n v="5"/>
    <n v="6"/>
    <n v="2"/>
    <n v="8"/>
    <n v="5"/>
    <n v="3"/>
    <n v="1"/>
    <n v="3"/>
    <n v="2"/>
    <n v="4"/>
    <n v="2"/>
    <n v="6"/>
    <n v="4"/>
    <n v="4"/>
    <n v="5"/>
    <n v="6"/>
    <n v="4"/>
    <n v="4"/>
    <n v="0"/>
    <n v="4"/>
    <n v="3"/>
    <n v="5"/>
    <n v="3"/>
    <n v="2"/>
    <n v="4"/>
    <n v="3"/>
    <n v="6"/>
    <n v="2"/>
    <n v="3"/>
    <n v="4"/>
    <n v="6"/>
    <n v="3"/>
    <n v="5"/>
    <n v="8"/>
    <n v="3"/>
    <n v="5"/>
    <n v="5"/>
    <n v="4"/>
    <n v="0"/>
    <n v="1"/>
    <n v="4"/>
    <n v="4"/>
    <n v="5"/>
    <n v="3"/>
    <n v="3"/>
    <n v="6"/>
    <n v="4"/>
    <n v="3"/>
    <n v="3"/>
    <n v="2"/>
    <n v="5"/>
    <n v="5"/>
    <n v="6"/>
    <n v="4"/>
    <n v="31.578947368421101"/>
    <n v="31.578947368421101"/>
    <n v="10.526315789473699"/>
    <n v="36.842105263157897"/>
    <n v="21.052631578947398"/>
    <n v="21.052631578947398"/>
    <n v="5.2631578947368398"/>
    <n v="26.315789473684202"/>
    <n v="10.526315789473699"/>
    <n v="36.842105263157897"/>
    <n v="0"/>
    <n v="31.578947368421101"/>
    <n v="26.315789473684202"/>
    <n v="31.578947368421101"/>
    <n v="10.526315789473699"/>
    <n v="42.105263157894697"/>
    <n v="26.315789473684202"/>
    <n v="15.789473684210501"/>
    <n v="5.2631578947368398"/>
    <n v="15.789473684210501"/>
    <n v="10.526315789473699"/>
    <n v="21.052631578947398"/>
    <n v="10.526315789473699"/>
    <n v="31.578947368421101"/>
    <n v="21.052631578947398"/>
    <n v="21.052631578947398"/>
    <n v="26.315789473684202"/>
    <n v="31.578947368421101"/>
    <n v="21.052631578947398"/>
    <n v="21.052631578947398"/>
    <n v="0"/>
    <n v="21.052631578947398"/>
    <n v="15.789473684210501"/>
    <n v="26.315789473684202"/>
    <n v="15.789473684210501"/>
    <n v="10.526315789473699"/>
    <n v="21.052631578947398"/>
    <n v="15.789473684210501"/>
    <n v="31.578947368421101"/>
    <n v="10.526315789473699"/>
    <n v="15.789473684210501"/>
    <n v="21.052631578947398"/>
    <n v="31.578947368421101"/>
    <n v="15.789473684210501"/>
    <n v="26.315789473684202"/>
    <n v="42.105263157894697"/>
    <n v="15.789473684210501"/>
    <n v="26.315789473684202"/>
    <n v="26.315789473684202"/>
    <n v="21.052631578947398"/>
    <n v="0"/>
    <n v="5.2631578947368398"/>
    <n v="21.052631578947398"/>
    <n v="21.052631578947398"/>
    <n v="26.315789473684202"/>
    <n v="15.789473684210501"/>
    <n v="15.789473684210501"/>
    <n v="31.578947368421101"/>
    <n v="21.052631578947398"/>
    <n v="15.789473684210501"/>
    <n v="15.789473684210501"/>
    <n v="10.526315789473699"/>
    <n v="26.315789473684202"/>
    <n v="26.315789473684202"/>
    <n v="31.578947368421101"/>
    <n v="21.052631578947398"/>
  </r>
  <r>
    <s v="INDIGENA"/>
    <x v="2"/>
    <x v="14"/>
    <s v="EL NAYAR"/>
    <s v="ARROYO DE CAMARONES (CAMARONES)"/>
    <s v="CUAUHTEMOC"/>
    <x v="98"/>
    <n v="16"/>
    <n v="16"/>
    <m/>
    <n v="8"/>
    <n v="8"/>
    <n v="15"/>
    <n v="1"/>
    <n v="93.75"/>
    <n v="6.25"/>
    <n v="4"/>
    <n v="6"/>
    <n v="4"/>
    <n v="5"/>
    <n v="1"/>
    <n v="7"/>
    <n v="0"/>
    <n v="4"/>
    <n v="4"/>
    <n v="4"/>
    <n v="3"/>
    <n v="4"/>
    <n v="5"/>
    <n v="3"/>
    <n v="1"/>
    <n v="7"/>
    <n v="8"/>
    <n v="5"/>
    <n v="2"/>
    <n v="2"/>
    <n v="1"/>
    <n v="5"/>
    <n v="5"/>
    <n v="2"/>
    <n v="2"/>
    <n v="9"/>
    <n v="4"/>
    <n v="2"/>
    <n v="7"/>
    <n v="2"/>
    <n v="2"/>
    <n v="2"/>
    <n v="8"/>
    <n v="4"/>
    <n v="3"/>
    <n v="5"/>
    <n v="5"/>
    <n v="5"/>
    <n v="8"/>
    <n v="5"/>
    <n v="3"/>
    <n v="1"/>
    <n v="0"/>
    <n v="3"/>
    <n v="5"/>
    <n v="6"/>
    <n v="4"/>
    <n v="2"/>
    <n v="6"/>
    <n v="4"/>
    <n v="2"/>
    <n v="2"/>
    <n v="5"/>
    <n v="5"/>
    <n v="2"/>
    <n v="5"/>
    <n v="5"/>
    <n v="3"/>
    <n v="3"/>
    <n v="1"/>
    <n v="4"/>
    <n v="1"/>
    <n v="4"/>
    <n v="3"/>
    <n v="3"/>
    <n v="4"/>
    <n v="25"/>
    <n v="37.5"/>
    <n v="25"/>
    <n v="31.25"/>
    <n v="6.25"/>
    <n v="43.75"/>
    <n v="0"/>
    <n v="25"/>
    <n v="25"/>
    <n v="25"/>
    <n v="18.75"/>
    <n v="25"/>
    <n v="31.25"/>
    <n v="18.75"/>
    <n v="6.25"/>
    <n v="43.75"/>
    <n v="50"/>
    <n v="31.25"/>
    <n v="12.5"/>
    <n v="12.5"/>
    <n v="6.25"/>
    <n v="31.25"/>
    <n v="31.25"/>
    <n v="12.5"/>
    <n v="12.5"/>
    <n v="56.25"/>
    <n v="25"/>
    <n v="12.5"/>
    <n v="43.75"/>
    <n v="12.5"/>
    <n v="12.5"/>
    <n v="12.5"/>
    <n v="50"/>
    <n v="25"/>
    <n v="18.75"/>
    <n v="31.25"/>
    <n v="31.25"/>
    <n v="31.25"/>
    <n v="50"/>
    <n v="31.25"/>
    <n v="18.75"/>
    <n v="6.25"/>
    <n v="0"/>
    <n v="18.75"/>
    <n v="31.25"/>
    <n v="37.5"/>
    <n v="25"/>
    <n v="12.5"/>
    <n v="37.5"/>
    <n v="25"/>
    <n v="12.5"/>
    <n v="12.5"/>
    <n v="31.25"/>
    <n v="31.25"/>
    <n v="12.5"/>
    <n v="31.25"/>
    <n v="31.25"/>
    <n v="18.75"/>
    <n v="18.75"/>
    <n v="6.25"/>
    <n v="25"/>
    <n v="6.25"/>
    <n v="25"/>
    <n v="18.75"/>
    <n v="18.75"/>
    <n v="25"/>
  </r>
  <r>
    <s v="INDIGENA"/>
    <x v="2"/>
    <x v="14"/>
    <s v="EL NAYAR"/>
    <s v="EL PINITO (LOS PINITOS)"/>
    <s v="LUIS ECHEVERRIA"/>
    <x v="99"/>
    <n v="3"/>
    <n v="3"/>
    <m/>
    <n v="2"/>
    <n v="1"/>
    <n v="3"/>
    <m/>
    <n v="100"/>
    <n v="0"/>
    <n v="0"/>
    <n v="0"/>
    <n v="0"/>
    <n v="1"/>
    <n v="1"/>
    <n v="0"/>
    <n v="0"/>
    <n v="1"/>
    <n v="1"/>
    <n v="1"/>
    <n v="0"/>
    <n v="2"/>
    <n v="2"/>
    <n v="1"/>
    <n v="2"/>
    <n v="2"/>
    <n v="0"/>
    <n v="0"/>
    <n v="0"/>
    <n v="1"/>
    <n v="0"/>
    <n v="0"/>
    <n v="1"/>
    <n v="0"/>
    <n v="1"/>
    <n v="1"/>
    <n v="0"/>
    <n v="0"/>
    <n v="0"/>
    <n v="1"/>
    <n v="0"/>
    <n v="1"/>
    <n v="0"/>
    <n v="0"/>
    <n v="0"/>
    <n v="1"/>
    <n v="0"/>
    <n v="3"/>
    <n v="0"/>
    <n v="2"/>
    <n v="0"/>
    <n v="0"/>
    <n v="0"/>
    <n v="0"/>
    <n v="1"/>
    <n v="1"/>
    <n v="0"/>
    <n v="2"/>
    <n v="1"/>
    <n v="0"/>
    <n v="0"/>
    <n v="0"/>
    <n v="0"/>
    <n v="0"/>
    <n v="0"/>
    <n v="0"/>
    <n v="1"/>
    <n v="0"/>
    <n v="1"/>
    <n v="1"/>
    <n v="2"/>
    <n v="0"/>
    <n v="0"/>
    <n v="0"/>
    <n v="0"/>
    <n v="0"/>
    <n v="0"/>
    <n v="0"/>
    <n v="0"/>
    <n v="33.3333333333333"/>
    <n v="33.3333333333333"/>
    <n v="0"/>
    <n v="0"/>
    <n v="33.3333333333333"/>
    <n v="33.3333333333333"/>
    <n v="33.3333333333333"/>
    <n v="0"/>
    <n v="66.6666666666667"/>
    <n v="66.6666666666667"/>
    <n v="33.3333333333333"/>
    <n v="66.6666666666667"/>
    <n v="66.6666666666667"/>
    <n v="0"/>
    <n v="0"/>
    <n v="0"/>
    <n v="33.3333333333333"/>
    <n v="0"/>
    <n v="0"/>
    <n v="33.3333333333333"/>
    <n v="0"/>
    <n v="33.3333333333333"/>
    <n v="33.3333333333333"/>
    <n v="0"/>
    <n v="0"/>
    <n v="0"/>
    <n v="33.3333333333333"/>
    <n v="0"/>
    <n v="33.3333333333333"/>
    <n v="0"/>
    <n v="0"/>
    <n v="0"/>
    <n v="33.3333333333333"/>
    <n v="0"/>
    <n v="100"/>
    <n v="0"/>
    <n v="66.6666666666667"/>
    <n v="0"/>
    <n v="0"/>
    <n v="0"/>
    <n v="0"/>
    <n v="33.3333333333333"/>
    <n v="33.3333333333333"/>
    <n v="0"/>
    <n v="66.6666666666667"/>
    <n v="33.3333333333333"/>
    <n v="0"/>
    <n v="0"/>
    <n v="0"/>
    <n v="0"/>
    <n v="0"/>
    <n v="0"/>
    <n v="0"/>
    <n v="33.3333333333333"/>
    <n v="0"/>
    <n v="33.3333333333333"/>
    <n v="33.3333333333333"/>
    <n v="66.6666666666667"/>
    <n v="0"/>
    <n v="0"/>
    <n v="0"/>
    <n v="0"/>
    <n v="0"/>
  </r>
  <r>
    <s v="INDIGENA"/>
    <x v="2"/>
    <x v="14"/>
    <s v="EL NAYAR"/>
    <s v="LA MOJARRA"/>
    <s v="MOCTEZUMA"/>
    <x v="100"/>
    <n v="2"/>
    <n v="2"/>
    <m/>
    <n v="1"/>
    <n v="1"/>
    <n v="2"/>
    <m/>
    <n v="100"/>
    <n v="0"/>
    <n v="1"/>
    <n v="0"/>
    <n v="0"/>
    <n v="1"/>
    <n v="0"/>
    <n v="0"/>
    <n v="0"/>
    <n v="0"/>
    <n v="1"/>
    <n v="0"/>
    <n v="0"/>
    <n v="0"/>
    <n v="0"/>
    <n v="0"/>
    <n v="1"/>
    <n v="0"/>
    <n v="1"/>
    <n v="1"/>
    <n v="0"/>
    <n v="1"/>
    <n v="1"/>
    <n v="0"/>
    <n v="1"/>
    <n v="1"/>
    <n v="1"/>
    <n v="1"/>
    <n v="0"/>
    <n v="1"/>
    <n v="0"/>
    <n v="1"/>
    <n v="0"/>
    <n v="1"/>
    <n v="1"/>
    <n v="0"/>
    <n v="0"/>
    <n v="1"/>
    <n v="1"/>
    <n v="0"/>
    <n v="0"/>
    <n v="0"/>
    <n v="0"/>
    <n v="0"/>
    <n v="0"/>
    <n v="0"/>
    <n v="0"/>
    <n v="1"/>
    <n v="0"/>
    <n v="0"/>
    <n v="1"/>
    <n v="2"/>
    <n v="1"/>
    <n v="0"/>
    <n v="2"/>
    <n v="1"/>
    <n v="1"/>
    <n v="0"/>
    <n v="0"/>
    <n v="1"/>
    <n v="1"/>
    <n v="1"/>
    <n v="2"/>
    <n v="1"/>
    <n v="1"/>
    <n v="0"/>
    <n v="2"/>
    <n v="0"/>
    <n v="50"/>
    <n v="0"/>
    <n v="0"/>
    <n v="50"/>
    <n v="0"/>
    <n v="0"/>
    <n v="0"/>
    <n v="0"/>
    <n v="50"/>
    <n v="0"/>
    <n v="0"/>
    <n v="0"/>
    <n v="0"/>
    <n v="0"/>
    <n v="50"/>
    <n v="0"/>
    <n v="50"/>
    <n v="50"/>
    <n v="0"/>
    <n v="50"/>
    <n v="50"/>
    <n v="0"/>
    <n v="50"/>
    <n v="50"/>
    <n v="50"/>
    <n v="50"/>
    <n v="0"/>
    <n v="50"/>
    <n v="0"/>
    <n v="50"/>
    <n v="0"/>
    <n v="50"/>
    <n v="50"/>
    <n v="0"/>
    <n v="0"/>
    <n v="50"/>
    <n v="50"/>
    <n v="0"/>
    <n v="0"/>
    <n v="0"/>
    <n v="0"/>
    <n v="0"/>
    <n v="0"/>
    <n v="0"/>
    <n v="0"/>
    <n v="50"/>
    <n v="0"/>
    <n v="0"/>
    <n v="50"/>
    <n v="100"/>
    <n v="50"/>
    <n v="0"/>
    <n v="100"/>
    <n v="50"/>
    <n v="50"/>
    <n v="0"/>
    <n v="0"/>
    <n v="50"/>
    <n v="50"/>
    <n v="50"/>
    <n v="100"/>
    <n v="50"/>
    <n v="50"/>
    <n v="0"/>
    <n v="100"/>
    <n v="0"/>
  </r>
  <r>
    <s v="INDIGENA"/>
    <x v="2"/>
    <x v="14"/>
    <s v="EL NAYAR"/>
    <s v="LOS LIMONES"/>
    <s v="NUEVA CREACION"/>
    <x v="101"/>
    <n v="4"/>
    <n v="4"/>
    <m/>
    <n v="2"/>
    <n v="2"/>
    <n v="4"/>
    <m/>
    <n v="100"/>
    <n v="0"/>
    <n v="0"/>
    <n v="3"/>
    <n v="0"/>
    <n v="0"/>
    <n v="1"/>
    <n v="1"/>
    <n v="1"/>
    <n v="2"/>
    <n v="1"/>
    <n v="1"/>
    <n v="1"/>
    <n v="1"/>
    <n v="0"/>
    <n v="1"/>
    <n v="1"/>
    <n v="1"/>
    <n v="1"/>
    <n v="1"/>
    <n v="2"/>
    <n v="0"/>
    <n v="0"/>
    <n v="1"/>
    <n v="0"/>
    <n v="1"/>
    <n v="2"/>
    <n v="1"/>
    <n v="2"/>
    <n v="1"/>
    <n v="1"/>
    <n v="2"/>
    <n v="0"/>
    <n v="0"/>
    <n v="0"/>
    <n v="1"/>
    <n v="1"/>
    <n v="1"/>
    <n v="0"/>
    <n v="0"/>
    <n v="0"/>
    <n v="1"/>
    <n v="0"/>
    <n v="0"/>
    <n v="1"/>
    <n v="0"/>
    <n v="1"/>
    <n v="2"/>
    <n v="0"/>
    <n v="2"/>
    <n v="2"/>
    <n v="0"/>
    <n v="0"/>
    <n v="0"/>
    <n v="2"/>
    <n v="1"/>
    <n v="1"/>
    <n v="1"/>
    <n v="0"/>
    <n v="2"/>
    <n v="1"/>
    <n v="0"/>
    <n v="3"/>
    <n v="0"/>
    <n v="0"/>
    <n v="0"/>
    <n v="4"/>
    <n v="1"/>
    <n v="0"/>
    <n v="75"/>
    <n v="0"/>
    <n v="0"/>
    <n v="25"/>
    <n v="25"/>
    <n v="25"/>
    <n v="50"/>
    <n v="25"/>
    <n v="25"/>
    <n v="25"/>
    <n v="25"/>
    <n v="0"/>
    <n v="25"/>
    <n v="25"/>
    <n v="25"/>
    <n v="25"/>
    <n v="25"/>
    <n v="50"/>
    <n v="0"/>
    <n v="0"/>
    <n v="25"/>
    <n v="0"/>
    <n v="25"/>
    <n v="50"/>
    <n v="25"/>
    <n v="50"/>
    <n v="25"/>
    <n v="25"/>
    <n v="50"/>
    <n v="0"/>
    <n v="0"/>
    <n v="0"/>
    <n v="25"/>
    <n v="25"/>
    <n v="25"/>
    <n v="0"/>
    <n v="0"/>
    <n v="0"/>
    <n v="25"/>
    <n v="0"/>
    <n v="0"/>
    <n v="25"/>
    <n v="0"/>
    <n v="25"/>
    <n v="50"/>
    <n v="0"/>
    <n v="50"/>
    <n v="50"/>
    <n v="0"/>
    <n v="0"/>
    <n v="0"/>
    <n v="50"/>
    <n v="25"/>
    <n v="25"/>
    <n v="25"/>
    <n v="0"/>
    <n v="50"/>
    <n v="25"/>
    <n v="0"/>
    <n v="75"/>
    <n v="0"/>
    <n v="0"/>
    <n v="0"/>
    <n v="100"/>
    <n v="25"/>
  </r>
  <r>
    <s v="INDIGENA"/>
    <x v="2"/>
    <x v="14"/>
    <s v="EL NAYAR"/>
    <s v="LOS SABINOS"/>
    <s v="CUITLAHUAC"/>
    <x v="102"/>
    <n v="4"/>
    <n v="4"/>
    <m/>
    <n v="3"/>
    <n v="1"/>
    <n v="4"/>
    <m/>
    <n v="100"/>
    <n v="0"/>
    <n v="1"/>
    <n v="0"/>
    <n v="2"/>
    <n v="2"/>
    <n v="1"/>
    <n v="0"/>
    <n v="2"/>
    <n v="2"/>
    <n v="0"/>
    <n v="1"/>
    <n v="2"/>
    <n v="1"/>
    <n v="1"/>
    <n v="2"/>
    <n v="1"/>
    <n v="1"/>
    <n v="1"/>
    <n v="0"/>
    <n v="0"/>
    <n v="1"/>
    <n v="2"/>
    <n v="0"/>
    <n v="1"/>
    <n v="1"/>
    <n v="2"/>
    <n v="1"/>
    <n v="2"/>
    <n v="2"/>
    <n v="1"/>
    <n v="1"/>
    <n v="1"/>
    <n v="1"/>
    <n v="1"/>
    <n v="1"/>
    <n v="2"/>
    <n v="1"/>
    <n v="1"/>
    <n v="1"/>
    <n v="2"/>
    <n v="1"/>
    <n v="1"/>
    <n v="1"/>
    <n v="0"/>
    <n v="0"/>
    <n v="1"/>
    <n v="0"/>
    <n v="1"/>
    <n v="0"/>
    <n v="1"/>
    <n v="0"/>
    <n v="1"/>
    <n v="2"/>
    <n v="1"/>
    <n v="2"/>
    <n v="0"/>
    <n v="1"/>
    <n v="2"/>
    <n v="1"/>
    <n v="1"/>
    <n v="2"/>
    <n v="2"/>
    <n v="1"/>
    <n v="1"/>
    <n v="1"/>
    <n v="2"/>
    <n v="0"/>
    <n v="25"/>
    <n v="0"/>
    <n v="50"/>
    <n v="50"/>
    <n v="25"/>
    <n v="0"/>
    <n v="50"/>
    <n v="50"/>
    <n v="0"/>
    <n v="25"/>
    <n v="50"/>
    <n v="25"/>
    <n v="25"/>
    <n v="50"/>
    <n v="25"/>
    <n v="25"/>
    <n v="25"/>
    <n v="0"/>
    <n v="0"/>
    <n v="25"/>
    <n v="50"/>
    <n v="0"/>
    <n v="25"/>
    <n v="25"/>
    <n v="50"/>
    <n v="25"/>
    <n v="50"/>
    <n v="50"/>
    <n v="25"/>
    <n v="25"/>
    <n v="25"/>
    <n v="25"/>
    <n v="25"/>
    <n v="25"/>
    <n v="50"/>
    <n v="25"/>
    <n v="25"/>
    <n v="25"/>
    <n v="50"/>
    <n v="25"/>
    <n v="25"/>
    <n v="25"/>
    <n v="0"/>
    <n v="0"/>
    <n v="25"/>
    <n v="0"/>
    <n v="25"/>
    <n v="0"/>
    <n v="25"/>
    <n v="0"/>
    <n v="25"/>
    <n v="50"/>
    <n v="25"/>
    <n v="50"/>
    <n v="0"/>
    <n v="25"/>
    <n v="50"/>
    <n v="25"/>
    <n v="25"/>
    <n v="50"/>
    <n v="50"/>
    <n v="25"/>
    <n v="25"/>
    <n v="25"/>
    <n v="50"/>
    <n v="0"/>
  </r>
  <r>
    <s v="INDIGENA"/>
    <x v="2"/>
    <x v="15"/>
    <s v="EL NAYAR"/>
    <s v="SANTA ROSA"/>
    <s v="BENITO JUAREZ"/>
    <x v="103"/>
    <n v="9"/>
    <n v="9"/>
    <m/>
    <n v="2"/>
    <n v="7"/>
    <n v="7"/>
    <n v="2"/>
    <n v="77.777777777777771"/>
    <n v="22.222222222222221"/>
    <n v="0"/>
    <n v="2"/>
    <n v="1"/>
    <n v="2"/>
    <n v="4"/>
    <n v="2"/>
    <n v="1"/>
    <n v="3"/>
    <n v="1"/>
    <n v="3"/>
    <n v="1"/>
    <n v="2"/>
    <n v="0"/>
    <n v="2"/>
    <n v="0"/>
    <n v="1"/>
    <n v="2"/>
    <n v="1"/>
    <n v="2"/>
    <n v="3"/>
    <n v="0"/>
    <n v="1"/>
    <n v="1"/>
    <n v="1"/>
    <n v="2"/>
    <n v="1"/>
    <n v="0"/>
    <n v="1"/>
    <n v="2"/>
    <n v="3"/>
    <n v="0"/>
    <n v="3"/>
    <n v="1"/>
    <n v="2"/>
    <n v="2"/>
    <n v="0"/>
    <n v="3"/>
    <n v="1"/>
    <n v="0"/>
    <n v="1"/>
    <n v="1"/>
    <n v="1"/>
    <n v="1"/>
    <n v="1"/>
    <n v="2"/>
    <n v="3"/>
    <n v="2"/>
    <n v="3"/>
    <n v="2"/>
    <n v="0"/>
    <n v="1"/>
    <n v="2"/>
    <n v="0"/>
    <n v="1"/>
    <n v="3"/>
    <n v="6"/>
    <n v="1"/>
    <n v="3"/>
    <n v="1"/>
    <n v="1"/>
    <n v="3"/>
    <n v="2"/>
    <n v="1"/>
    <n v="2"/>
    <n v="1"/>
    <n v="2"/>
    <n v="0"/>
    <n v="22.2222222222222"/>
    <n v="11.1111111111111"/>
    <n v="22.2222222222222"/>
    <n v="44.4444444444444"/>
    <n v="22.2222222222222"/>
    <n v="11.1111111111111"/>
    <n v="33.3333333333333"/>
    <n v="11.1111111111111"/>
    <n v="33.3333333333333"/>
    <n v="11.1111111111111"/>
    <n v="22.2222222222222"/>
    <n v="0"/>
    <n v="22.2222222222222"/>
    <n v="0"/>
    <n v="11.1111111111111"/>
    <n v="22.2222222222222"/>
    <n v="11.1111111111111"/>
    <n v="22.2222222222222"/>
    <n v="33.3333333333333"/>
    <n v="0"/>
    <n v="11.1111111111111"/>
    <n v="11.1111111111111"/>
    <n v="11.1111111111111"/>
    <n v="22.2222222222222"/>
    <n v="11.1111111111111"/>
    <n v="0"/>
    <n v="11.1111111111111"/>
    <n v="22.2222222222222"/>
    <n v="33.3333333333333"/>
    <n v="0"/>
    <n v="33.3333333333333"/>
    <n v="11.1111111111111"/>
    <n v="22.2222222222222"/>
    <n v="22.2222222222222"/>
    <n v="0"/>
    <n v="33.3333333333333"/>
    <n v="11.1111111111111"/>
    <n v="0"/>
    <n v="11.1111111111111"/>
    <n v="11.1111111111111"/>
    <n v="11.1111111111111"/>
    <n v="11.1111111111111"/>
    <n v="11.1111111111111"/>
    <n v="22.2222222222222"/>
    <n v="33.3333333333333"/>
    <n v="22.2222222222222"/>
    <n v="33.3333333333333"/>
    <n v="22.2222222222222"/>
    <n v="0"/>
    <n v="11.1111111111111"/>
    <n v="22.2222222222222"/>
    <n v="0"/>
    <n v="11.1111111111111"/>
    <n v="33.3333333333333"/>
    <n v="66.6666666666667"/>
    <n v="11.1111111111111"/>
    <n v="33.3333333333333"/>
    <n v="11.1111111111111"/>
    <n v="11.1111111111111"/>
    <n v="33.3333333333333"/>
    <n v="22.2222222222222"/>
    <n v="11.1111111111111"/>
    <n v="22.2222222222222"/>
    <n v="11.1111111111111"/>
    <n v="22.2222222222222"/>
  </r>
  <r>
    <s v="INDIGENA"/>
    <x v="2"/>
    <x v="15"/>
    <s v="EL NAYAR"/>
    <s v="SAN FRANCISCO"/>
    <s v="GUILLERMO PRIETO"/>
    <x v="104"/>
    <n v="9"/>
    <n v="9"/>
    <m/>
    <n v="3"/>
    <n v="6"/>
    <n v="7"/>
    <n v="2"/>
    <n v="77.777777777777771"/>
    <n v="22.222222222222221"/>
    <n v="3"/>
    <n v="4"/>
    <n v="2"/>
    <n v="2"/>
    <n v="1"/>
    <n v="0"/>
    <n v="1"/>
    <n v="0"/>
    <n v="1"/>
    <n v="4"/>
    <n v="4"/>
    <n v="2"/>
    <n v="6"/>
    <n v="0"/>
    <n v="0"/>
    <n v="4"/>
    <n v="3"/>
    <n v="3"/>
    <n v="1"/>
    <n v="1"/>
    <n v="4"/>
    <n v="2"/>
    <n v="0"/>
    <n v="0"/>
    <n v="5"/>
    <n v="5"/>
    <n v="0"/>
    <n v="3"/>
    <n v="4"/>
    <n v="0"/>
    <n v="2"/>
    <n v="4"/>
    <n v="1"/>
    <n v="3"/>
    <n v="5"/>
    <n v="6"/>
    <n v="1"/>
    <n v="1"/>
    <n v="4"/>
    <n v="5"/>
    <n v="6"/>
    <n v="0"/>
    <n v="3"/>
    <n v="3"/>
    <n v="1"/>
    <n v="1"/>
    <n v="2"/>
    <n v="5"/>
    <n v="2"/>
    <n v="3"/>
    <n v="0"/>
    <n v="3"/>
    <n v="4"/>
    <n v="5"/>
    <n v="1"/>
    <n v="1"/>
    <n v="4"/>
    <n v="3"/>
    <n v="0"/>
    <n v="3"/>
    <n v="3"/>
    <n v="6"/>
    <n v="0"/>
    <n v="5"/>
    <n v="0"/>
    <n v="0"/>
    <n v="33.3333333333333"/>
    <n v="44.4444444444444"/>
    <n v="22.2222222222222"/>
    <n v="22.2222222222222"/>
    <n v="11.1111111111111"/>
    <n v="0"/>
    <n v="11.1111111111111"/>
    <n v="0"/>
    <n v="11.1111111111111"/>
    <n v="44.4444444444444"/>
    <n v="44.4444444444444"/>
    <n v="22.2222222222222"/>
    <n v="66.6666666666667"/>
    <n v="0"/>
    <n v="0"/>
    <n v="44.4444444444444"/>
    <n v="33.3333333333333"/>
    <n v="33.3333333333333"/>
    <n v="11.1111111111111"/>
    <n v="11.1111111111111"/>
    <n v="44.4444444444444"/>
    <n v="22.2222222222222"/>
    <n v="0"/>
    <n v="0"/>
    <n v="55.5555555555556"/>
    <n v="55.5555555555556"/>
    <n v="0"/>
    <n v="33.3333333333333"/>
    <n v="44.4444444444444"/>
    <n v="0"/>
    <n v="22.2222222222222"/>
    <n v="44.4444444444444"/>
    <n v="11.1111111111111"/>
    <n v="33.3333333333333"/>
    <n v="55.5555555555556"/>
    <n v="66.6666666666667"/>
    <n v="11.1111111111111"/>
    <n v="11.1111111111111"/>
    <n v="44.4444444444444"/>
    <n v="55.5555555555556"/>
    <n v="66.6666666666667"/>
    <n v="0"/>
    <n v="33.3333333333333"/>
    <n v="33.3333333333333"/>
    <n v="11.1111111111111"/>
    <n v="11.1111111111111"/>
    <n v="22.2222222222222"/>
    <n v="55.5555555555556"/>
    <n v="22.2222222222222"/>
    <n v="33.3333333333333"/>
    <n v="0"/>
    <n v="33.3333333333333"/>
    <n v="44.4444444444444"/>
    <n v="55.5555555555556"/>
    <n v="11.1111111111111"/>
    <n v="11.1111111111111"/>
    <n v="44.4444444444444"/>
    <n v="33.3333333333333"/>
    <n v="0"/>
    <n v="33.3333333333333"/>
    <n v="33.3333333333333"/>
    <n v="66.6666666666667"/>
    <n v="0"/>
    <n v="55.5555555555556"/>
    <n v="0"/>
    <n v="0"/>
  </r>
  <r>
    <s v="INDIGENA"/>
    <x v="2"/>
    <x v="15"/>
    <s v="EL NAYAR"/>
    <s v="LA GUERRA"/>
    <s v="VICENTE GUERRERO"/>
    <x v="105"/>
    <n v="8"/>
    <n v="8"/>
    <m/>
    <n v="4"/>
    <n v="4"/>
    <n v="6"/>
    <n v="2"/>
    <n v="75"/>
    <n v="25"/>
    <n v="4"/>
    <n v="0"/>
    <n v="2"/>
    <n v="3"/>
    <n v="1"/>
    <n v="3"/>
    <n v="0"/>
    <n v="3"/>
    <n v="3"/>
    <n v="1"/>
    <n v="4"/>
    <n v="0"/>
    <n v="3"/>
    <n v="1"/>
    <n v="0"/>
    <n v="3"/>
    <n v="4"/>
    <n v="3"/>
    <n v="1"/>
    <n v="3"/>
    <n v="1"/>
    <n v="3"/>
    <n v="1"/>
    <n v="3"/>
    <n v="3"/>
    <n v="2"/>
    <n v="2"/>
    <n v="1"/>
    <n v="5"/>
    <n v="1"/>
    <n v="1"/>
    <n v="0"/>
    <n v="0"/>
    <n v="0"/>
    <n v="2"/>
    <n v="1"/>
    <n v="3"/>
    <n v="1"/>
    <n v="0"/>
    <n v="2"/>
    <n v="2"/>
    <n v="1"/>
    <n v="0"/>
    <n v="1"/>
    <n v="1"/>
    <n v="0"/>
    <n v="2"/>
    <n v="3"/>
    <n v="1"/>
    <n v="6"/>
    <n v="0"/>
    <n v="4"/>
    <n v="1"/>
    <n v="1"/>
    <n v="1"/>
    <n v="3"/>
    <n v="0"/>
    <n v="0"/>
    <n v="2"/>
    <n v="0"/>
    <n v="2"/>
    <n v="1"/>
    <n v="2"/>
    <n v="0"/>
    <n v="1"/>
    <n v="1"/>
    <n v="50"/>
    <n v="0"/>
    <n v="25"/>
    <n v="37.5"/>
    <n v="12.5"/>
    <n v="37.5"/>
    <n v="0"/>
    <n v="37.5"/>
    <n v="37.5"/>
    <n v="12.5"/>
    <n v="50"/>
    <n v="0"/>
    <n v="37.5"/>
    <n v="12.5"/>
    <n v="0"/>
    <n v="37.5"/>
    <n v="50"/>
    <n v="37.5"/>
    <n v="12.5"/>
    <n v="37.5"/>
    <n v="12.5"/>
    <n v="37.5"/>
    <n v="12.5"/>
    <n v="37.5"/>
    <n v="37.5"/>
    <n v="25"/>
    <n v="25"/>
    <n v="12.5"/>
    <n v="62.5"/>
    <n v="12.5"/>
    <n v="12.5"/>
    <n v="0"/>
    <n v="0"/>
    <n v="0"/>
    <n v="25"/>
    <n v="12.5"/>
    <n v="37.5"/>
    <n v="12.5"/>
    <n v="0"/>
    <n v="25"/>
    <n v="25"/>
    <n v="12.5"/>
    <n v="0"/>
    <n v="12.5"/>
    <n v="12.5"/>
    <n v="0"/>
    <n v="25"/>
    <n v="37.5"/>
    <n v="12.5"/>
    <n v="75"/>
    <n v="0"/>
    <n v="50"/>
    <n v="12.5"/>
    <n v="12.5"/>
    <n v="12.5"/>
    <n v="37.5"/>
    <n v="0"/>
    <n v="0"/>
    <n v="25"/>
    <n v="0"/>
    <n v="25"/>
    <n v="12.5"/>
    <n v="25"/>
    <n v="0"/>
    <n v="12.5"/>
    <n v="12.5"/>
  </r>
  <r>
    <s v="INDIGENA"/>
    <x v="2"/>
    <x v="15"/>
    <s v="EL NAYAR"/>
    <s v="SAN ISIDRO"/>
    <s v="TAKW ATSIKA"/>
    <x v="106"/>
    <n v="8"/>
    <n v="8"/>
    <m/>
    <n v="5"/>
    <n v="3"/>
    <n v="5"/>
    <n v="3"/>
    <n v="62.5"/>
    <n v="37.5"/>
    <n v="0"/>
    <n v="1"/>
    <n v="1"/>
    <n v="2"/>
    <n v="2"/>
    <n v="1"/>
    <n v="1"/>
    <n v="0"/>
    <n v="0"/>
    <n v="1"/>
    <n v="0"/>
    <n v="1"/>
    <n v="1"/>
    <n v="0"/>
    <n v="1"/>
    <n v="4"/>
    <n v="1"/>
    <n v="0"/>
    <n v="1"/>
    <n v="0"/>
    <n v="1"/>
    <n v="2"/>
    <n v="1"/>
    <n v="0"/>
    <n v="1"/>
    <n v="1"/>
    <n v="0"/>
    <n v="2"/>
    <n v="3"/>
    <n v="0"/>
    <n v="0"/>
    <n v="1"/>
    <n v="0"/>
    <n v="0"/>
    <n v="1"/>
    <n v="0"/>
    <n v="0"/>
    <n v="2"/>
    <n v="2"/>
    <n v="2"/>
    <n v="1"/>
    <n v="1"/>
    <n v="1"/>
    <n v="1"/>
    <n v="3"/>
    <n v="2"/>
    <n v="2"/>
    <n v="0"/>
    <n v="2"/>
    <n v="1"/>
    <n v="1"/>
    <n v="2"/>
    <n v="2"/>
    <n v="3"/>
    <n v="0"/>
    <n v="3"/>
    <n v="2"/>
    <n v="0"/>
    <n v="1"/>
    <n v="2"/>
    <n v="2"/>
    <n v="2"/>
    <n v="1"/>
    <n v="0"/>
    <n v="0"/>
    <n v="5"/>
    <n v="0"/>
    <n v="12.5"/>
    <n v="12.5"/>
    <n v="25"/>
    <n v="25"/>
    <n v="12.5"/>
    <n v="12.5"/>
    <n v="0"/>
    <n v="0"/>
    <n v="12.5"/>
    <n v="0"/>
    <n v="12.5"/>
    <n v="12.5"/>
    <n v="0"/>
    <n v="12.5"/>
    <n v="50"/>
    <n v="12.5"/>
    <n v="0"/>
    <n v="12.5"/>
    <n v="0"/>
    <n v="12.5"/>
    <n v="25"/>
    <n v="12.5"/>
    <n v="0"/>
    <n v="12.5"/>
    <n v="12.5"/>
    <n v="0"/>
    <n v="25"/>
    <n v="37.5"/>
    <n v="0"/>
    <n v="0"/>
    <n v="12.5"/>
    <n v="0"/>
    <n v="0"/>
    <n v="12.5"/>
    <n v="0"/>
    <n v="0"/>
    <n v="25"/>
    <n v="25"/>
    <n v="25"/>
    <n v="12.5"/>
    <n v="12.5"/>
    <n v="12.5"/>
    <n v="12.5"/>
    <n v="37.5"/>
    <n v="25"/>
    <n v="25"/>
    <n v="0"/>
    <n v="25"/>
    <n v="12.5"/>
    <n v="12.5"/>
    <n v="25"/>
    <n v="25"/>
    <n v="37.5"/>
    <n v="0"/>
    <n v="37.5"/>
    <n v="25"/>
    <n v="0"/>
    <n v="12.5"/>
    <n v="25"/>
    <n v="25"/>
    <n v="25"/>
    <n v="12.5"/>
    <n v="0"/>
    <n v="0"/>
    <n v="62.5"/>
  </r>
  <r>
    <s v="INDIGENA"/>
    <x v="2"/>
    <x v="15"/>
    <s v="EL NAYAR"/>
    <s v="SANTA BARBARA"/>
    <s v="VENUSTIANO CARRANZA"/>
    <x v="107"/>
    <n v="17"/>
    <n v="17"/>
    <m/>
    <n v="7"/>
    <n v="10"/>
    <n v="9"/>
    <n v="8"/>
    <n v="52.941176470588232"/>
    <n v="47.058823529411768"/>
    <n v="2"/>
    <n v="4"/>
    <n v="2"/>
    <n v="2"/>
    <n v="4"/>
    <n v="3"/>
    <n v="1"/>
    <n v="1"/>
    <n v="2"/>
    <n v="3"/>
    <n v="0"/>
    <n v="4"/>
    <n v="2"/>
    <n v="3"/>
    <n v="4"/>
    <n v="3"/>
    <n v="2"/>
    <n v="2"/>
    <n v="5"/>
    <n v="4"/>
    <n v="0"/>
    <n v="2"/>
    <n v="2"/>
    <n v="2"/>
    <n v="0"/>
    <n v="1"/>
    <n v="0"/>
    <n v="4"/>
    <n v="0"/>
    <n v="0"/>
    <n v="4"/>
    <n v="2"/>
    <n v="2"/>
    <n v="5"/>
    <n v="3"/>
    <n v="2"/>
    <n v="2"/>
    <n v="1"/>
    <n v="2"/>
    <n v="5"/>
    <n v="4"/>
    <n v="2"/>
    <n v="3"/>
    <n v="1"/>
    <n v="2"/>
    <n v="2"/>
    <n v="1"/>
    <n v="1"/>
    <n v="3"/>
    <n v="2"/>
    <n v="1"/>
    <n v="2"/>
    <n v="2"/>
    <n v="4"/>
    <n v="3"/>
    <n v="3"/>
    <n v="2"/>
    <n v="0"/>
    <n v="3"/>
    <n v="1"/>
    <n v="4"/>
    <n v="0"/>
    <n v="1"/>
    <n v="1"/>
    <n v="3"/>
    <n v="2"/>
    <n v="11.764705882352899"/>
    <n v="23.529411764705898"/>
    <n v="11.764705882352899"/>
    <n v="11.764705882352899"/>
    <n v="23.529411764705898"/>
    <n v="17.647058823529399"/>
    <n v="5.8823529411764701"/>
    <n v="5.8823529411764701"/>
    <n v="11.764705882352899"/>
    <n v="17.647058823529399"/>
    <n v="0"/>
    <n v="23.529411764705898"/>
    <n v="11.764705882352899"/>
    <n v="17.647058823529399"/>
    <n v="23.529411764705898"/>
    <n v="17.647058823529399"/>
    <n v="11.764705882352899"/>
    <n v="11.764705882352899"/>
    <n v="29.411764705882401"/>
    <n v="23.529411764705898"/>
    <n v="0"/>
    <n v="11.764705882352899"/>
    <n v="11.764705882352899"/>
    <n v="11.764705882352899"/>
    <n v="0"/>
    <n v="5.8823529411764701"/>
    <n v="0"/>
    <n v="23.529411764705898"/>
    <n v="0"/>
    <n v="0"/>
    <n v="23.529411764705898"/>
    <n v="11.764705882352899"/>
    <n v="11.764705882352899"/>
    <n v="29.411764705882401"/>
    <n v="17.647058823529399"/>
    <n v="11.764705882352899"/>
    <n v="11.764705882352899"/>
    <n v="5.8823529411764701"/>
    <n v="11.764705882352899"/>
    <n v="29.411764705882401"/>
    <n v="23.529411764705898"/>
    <n v="11.764705882352899"/>
    <n v="17.647058823529399"/>
    <n v="5.8823529411764701"/>
    <n v="11.764705882352899"/>
    <n v="11.764705882352899"/>
    <n v="5.8823529411764701"/>
    <n v="5.8823529411764701"/>
    <n v="17.647058823529399"/>
    <n v="11.764705882352899"/>
    <n v="5.8823529411764701"/>
    <n v="11.764705882352899"/>
    <n v="11.764705882352899"/>
    <n v="23.529411764705898"/>
    <n v="17.647058823529399"/>
    <n v="17.647058823529399"/>
    <n v="11.764705882352899"/>
    <n v="0"/>
    <n v="17.647058823529399"/>
    <n v="5.8823529411764701"/>
    <n v="23.529411764705898"/>
    <n v="0"/>
    <n v="5.8823529411764701"/>
    <n v="5.8823529411764701"/>
    <n v="17.647058823529399"/>
    <n v="11.764705882352899"/>
  </r>
  <r>
    <s v="INDIGENA"/>
    <x v="2"/>
    <x v="15"/>
    <s v="EL NAYAR"/>
    <s v="CIENEGA DE SANTA ROSA"/>
    <s v="KAWI MUKA (LUGAR SAGRADO)"/>
    <x v="108"/>
    <n v="4"/>
    <n v="4"/>
    <m/>
    <n v="1"/>
    <n v="3"/>
    <n v="4"/>
    <m/>
    <n v="100"/>
    <n v="0"/>
    <n v="2"/>
    <n v="0"/>
    <n v="0"/>
    <n v="2"/>
    <n v="0"/>
    <n v="1"/>
    <n v="0"/>
    <n v="1"/>
    <n v="0"/>
    <n v="0"/>
    <n v="1"/>
    <n v="1"/>
    <n v="3"/>
    <n v="1"/>
    <n v="0"/>
    <n v="3"/>
    <n v="3"/>
    <n v="3"/>
    <n v="1"/>
    <n v="0"/>
    <n v="0"/>
    <n v="0"/>
    <n v="0"/>
    <n v="0"/>
    <n v="2"/>
    <n v="1"/>
    <n v="1"/>
    <n v="2"/>
    <n v="3"/>
    <n v="2"/>
    <n v="0"/>
    <n v="1"/>
    <n v="1"/>
    <n v="3"/>
    <n v="3"/>
    <n v="0"/>
    <n v="1"/>
    <n v="2"/>
    <n v="3"/>
    <n v="3"/>
    <n v="1"/>
    <n v="1"/>
    <n v="0"/>
    <n v="0"/>
    <n v="2"/>
    <n v="1"/>
    <n v="2"/>
    <n v="2"/>
    <n v="1"/>
    <n v="2"/>
    <n v="1"/>
    <n v="3"/>
    <n v="2"/>
    <n v="1"/>
    <n v="0"/>
    <n v="3"/>
    <n v="1"/>
    <n v="1"/>
    <n v="0"/>
    <n v="1"/>
    <n v="3"/>
    <n v="1"/>
    <n v="2"/>
    <n v="1"/>
    <n v="0"/>
    <n v="2"/>
    <n v="50"/>
    <n v="0"/>
    <n v="0"/>
    <n v="50"/>
    <n v="0"/>
    <n v="25"/>
    <n v="0"/>
    <n v="25"/>
    <n v="0"/>
    <n v="0"/>
    <n v="25"/>
    <n v="25"/>
    <n v="75"/>
    <n v="25"/>
    <n v="0"/>
    <n v="75"/>
    <n v="75"/>
    <n v="75"/>
    <n v="25"/>
    <n v="0"/>
    <n v="0"/>
    <n v="0"/>
    <n v="0"/>
    <n v="0"/>
    <n v="50"/>
    <n v="25"/>
    <n v="25"/>
    <n v="50"/>
    <n v="75"/>
    <n v="50"/>
    <n v="0"/>
    <n v="25"/>
    <n v="25"/>
    <n v="75"/>
    <n v="75"/>
    <n v="0"/>
    <n v="25"/>
    <n v="50"/>
    <n v="75"/>
    <n v="75"/>
    <n v="25"/>
    <n v="25"/>
    <n v="0"/>
    <n v="0"/>
    <n v="50"/>
    <n v="25"/>
    <n v="50"/>
    <n v="50"/>
    <n v="25"/>
    <n v="50"/>
    <n v="25"/>
    <n v="75"/>
    <n v="50"/>
    <n v="25"/>
    <n v="0"/>
    <n v="75"/>
    <n v="25"/>
    <n v="25"/>
    <n v="0"/>
    <n v="25"/>
    <n v="75"/>
    <n v="25"/>
    <n v="50"/>
    <n v="25"/>
    <n v="0"/>
    <n v="50"/>
  </r>
  <r>
    <s v="INDIGENA"/>
    <x v="2"/>
    <x v="16"/>
    <s v="EL NAYAR"/>
    <s v="EL CAPOMO (LAS GUAYABAS)"/>
    <s v="PRESIDENTE LUIS ECHEVERRIA"/>
    <x v="109"/>
    <n v="6"/>
    <n v="6"/>
    <m/>
    <n v="4"/>
    <n v="2"/>
    <n v="6"/>
    <m/>
    <n v="100"/>
    <n v="0"/>
    <n v="4"/>
    <n v="2"/>
    <n v="1"/>
    <n v="3"/>
    <n v="1"/>
    <n v="1"/>
    <n v="3"/>
    <n v="1"/>
    <n v="2"/>
    <n v="2"/>
    <n v="0"/>
    <n v="1"/>
    <n v="4"/>
    <n v="3"/>
    <n v="2"/>
    <n v="2"/>
    <n v="2"/>
    <n v="4"/>
    <n v="3"/>
    <n v="3"/>
    <n v="0"/>
    <n v="3"/>
    <n v="1"/>
    <n v="0"/>
    <n v="0"/>
    <n v="2"/>
    <n v="1"/>
    <n v="2"/>
    <n v="3"/>
    <n v="1"/>
    <n v="2"/>
    <n v="2"/>
    <n v="2"/>
    <n v="0"/>
    <n v="0"/>
    <n v="1"/>
    <n v="2"/>
    <n v="2"/>
    <n v="1"/>
    <n v="2"/>
    <n v="1"/>
    <n v="1"/>
    <n v="1"/>
    <n v="1"/>
    <n v="0"/>
    <n v="2"/>
    <n v="1"/>
    <n v="4"/>
    <n v="0"/>
    <n v="3"/>
    <n v="1"/>
    <n v="2"/>
    <n v="1"/>
    <n v="2"/>
    <n v="1"/>
    <n v="1"/>
    <n v="1"/>
    <n v="1"/>
    <n v="1"/>
    <n v="2"/>
    <n v="2"/>
    <n v="1"/>
    <n v="1"/>
    <n v="1"/>
    <n v="1"/>
    <n v="2"/>
    <n v="66.6666666666667"/>
    <n v="33.3333333333333"/>
    <n v="16.6666666666667"/>
    <n v="50"/>
    <n v="16.6666666666667"/>
    <n v="16.6666666666667"/>
    <n v="50"/>
    <n v="16.6666666666667"/>
    <n v="33.3333333333333"/>
    <n v="33.3333333333333"/>
    <n v="0"/>
    <n v="16.6666666666667"/>
    <n v="66.6666666666667"/>
    <n v="50"/>
    <n v="33.3333333333333"/>
    <n v="33.3333333333333"/>
    <n v="33.3333333333333"/>
    <n v="66.6666666666667"/>
    <n v="50"/>
    <n v="50"/>
    <n v="0"/>
    <n v="50"/>
    <n v="16.6666666666667"/>
    <n v="0"/>
    <n v="0"/>
    <n v="33.3333333333333"/>
    <n v="16.6666666666667"/>
    <n v="33.3333333333333"/>
    <n v="50"/>
    <n v="16.6666666666667"/>
    <n v="33.3333333333333"/>
    <n v="33.3333333333333"/>
    <n v="33.3333333333333"/>
    <n v="0"/>
    <n v="0"/>
    <n v="16.6666666666667"/>
    <n v="33.3333333333333"/>
    <n v="33.3333333333333"/>
    <n v="16.6666666666667"/>
    <n v="33.3333333333333"/>
    <n v="16.6666666666667"/>
    <n v="16.6666666666667"/>
    <n v="16.6666666666667"/>
    <n v="16.6666666666667"/>
    <n v="0"/>
    <n v="33.3333333333333"/>
    <n v="16.6666666666667"/>
    <n v="66.6666666666667"/>
    <n v="0"/>
    <n v="50"/>
    <n v="16.6666666666667"/>
    <n v="33.3333333333333"/>
    <n v="16.6666666666667"/>
    <n v="33.3333333333333"/>
    <n v="16.6666666666667"/>
    <n v="16.6666666666667"/>
    <n v="16.6666666666667"/>
    <n v="16.6666666666667"/>
    <n v="16.6666666666667"/>
    <n v="33.3333333333333"/>
    <n v="33.3333333333333"/>
    <n v="16.6666666666667"/>
    <n v="16.6666666666667"/>
    <n v="16.6666666666667"/>
    <n v="16.6666666666667"/>
    <n v="33.3333333333333"/>
  </r>
  <r>
    <s v="INDIGENA"/>
    <x v="2"/>
    <x v="16"/>
    <s v="EL NAYAR"/>
    <s v="LA CUEVA PRIETA"/>
    <s v="EL PIPILA (JUAN JOSE DE LOS REYES GARCIA)"/>
    <x v="110"/>
    <n v="4"/>
    <n v="4"/>
    <m/>
    <n v="1"/>
    <n v="3"/>
    <n v="4"/>
    <m/>
    <n v="100"/>
    <n v="0"/>
    <n v="0"/>
    <n v="1"/>
    <n v="0"/>
    <n v="2"/>
    <n v="2"/>
    <n v="2"/>
    <n v="2"/>
    <n v="0"/>
    <n v="0"/>
    <n v="1"/>
    <n v="0"/>
    <n v="0"/>
    <n v="1"/>
    <n v="1"/>
    <n v="2"/>
    <n v="2"/>
    <n v="1"/>
    <n v="0"/>
    <n v="0"/>
    <n v="0"/>
    <n v="2"/>
    <n v="0"/>
    <n v="2"/>
    <n v="2"/>
    <n v="0"/>
    <n v="1"/>
    <n v="2"/>
    <n v="3"/>
    <n v="2"/>
    <n v="0"/>
    <n v="0"/>
    <n v="0"/>
    <n v="2"/>
    <n v="0"/>
    <n v="1"/>
    <n v="0"/>
    <n v="0"/>
    <n v="0"/>
    <n v="0"/>
    <n v="1"/>
    <n v="0"/>
    <n v="0"/>
    <n v="2"/>
    <n v="2"/>
    <n v="0"/>
    <n v="2"/>
    <n v="0"/>
    <n v="1"/>
    <n v="1"/>
    <n v="2"/>
    <n v="0"/>
    <n v="0"/>
    <n v="2"/>
    <n v="0"/>
    <n v="0"/>
    <n v="2"/>
    <n v="0"/>
    <n v="2"/>
    <n v="0"/>
    <n v="0"/>
    <n v="0"/>
    <n v="2"/>
    <n v="2"/>
    <n v="2"/>
    <n v="2"/>
    <n v="0"/>
    <n v="0"/>
    <n v="25"/>
    <n v="0"/>
    <n v="50"/>
    <n v="50"/>
    <n v="50"/>
    <n v="50"/>
    <n v="0"/>
    <n v="0"/>
    <n v="25"/>
    <n v="0"/>
    <n v="0"/>
    <n v="25"/>
    <n v="25"/>
    <n v="50"/>
    <n v="50"/>
    <n v="25"/>
    <n v="0"/>
    <n v="0"/>
    <n v="0"/>
    <n v="50"/>
    <n v="0"/>
    <n v="50"/>
    <n v="50"/>
    <n v="0"/>
    <n v="25"/>
    <n v="50"/>
    <n v="75"/>
    <n v="50"/>
    <n v="0"/>
    <n v="0"/>
    <n v="0"/>
    <n v="50"/>
    <n v="0"/>
    <n v="25"/>
    <n v="0"/>
    <n v="0"/>
    <n v="0"/>
    <n v="0"/>
    <n v="25"/>
    <n v="0"/>
    <n v="0"/>
    <n v="50"/>
    <n v="50"/>
    <n v="0"/>
    <n v="50"/>
    <n v="0"/>
    <n v="25"/>
    <n v="25"/>
    <n v="50"/>
    <n v="0"/>
    <n v="0"/>
    <n v="50"/>
    <n v="0"/>
    <n v="0"/>
    <n v="50"/>
    <n v="0"/>
    <n v="50"/>
    <n v="0"/>
    <n v="0"/>
    <n v="0"/>
    <n v="50"/>
    <n v="50"/>
    <n v="50"/>
    <n v="50"/>
    <n v="0"/>
  </r>
  <r>
    <s v="INDIGENA"/>
    <x v="2"/>
    <x v="16"/>
    <s v="EL NAYAR"/>
    <s v="EL ROBLITO"/>
    <s v="KUA+RABE"/>
    <x v="111"/>
    <n v="5"/>
    <n v="5"/>
    <m/>
    <n v="1"/>
    <n v="4"/>
    <n v="4"/>
    <n v="1"/>
    <n v="80"/>
    <n v="20"/>
    <n v="0"/>
    <n v="2"/>
    <n v="0"/>
    <n v="1"/>
    <n v="0"/>
    <n v="0"/>
    <n v="1"/>
    <n v="0"/>
    <n v="1"/>
    <n v="1"/>
    <n v="0"/>
    <n v="0"/>
    <n v="1"/>
    <n v="1"/>
    <n v="0"/>
    <n v="0"/>
    <n v="0"/>
    <n v="1"/>
    <n v="1"/>
    <n v="0"/>
    <n v="0"/>
    <n v="2"/>
    <n v="0"/>
    <n v="2"/>
    <n v="1"/>
    <n v="2"/>
    <n v="2"/>
    <n v="1"/>
    <n v="2"/>
    <n v="0"/>
    <n v="1"/>
    <n v="1"/>
    <n v="0"/>
    <n v="1"/>
    <n v="0"/>
    <n v="0"/>
    <n v="0"/>
    <n v="2"/>
    <n v="0"/>
    <n v="1"/>
    <n v="0"/>
    <n v="1"/>
    <n v="1"/>
    <n v="0"/>
    <n v="0"/>
    <n v="0"/>
    <n v="0"/>
    <n v="1"/>
    <n v="0"/>
    <n v="1"/>
    <n v="0"/>
    <n v="1"/>
    <n v="0"/>
    <n v="0"/>
    <n v="2"/>
    <n v="2"/>
    <n v="0"/>
    <n v="1"/>
    <n v="0"/>
    <n v="0"/>
    <n v="0"/>
    <n v="2"/>
    <n v="0"/>
    <n v="0"/>
    <n v="2"/>
    <n v="0"/>
    <n v="0"/>
    <n v="40"/>
    <n v="0"/>
    <n v="20"/>
    <n v="0"/>
    <n v="0"/>
    <n v="20"/>
    <n v="0"/>
    <n v="20"/>
    <n v="20"/>
    <n v="0"/>
    <n v="0"/>
    <n v="20"/>
    <n v="20"/>
    <n v="0"/>
    <n v="0"/>
    <n v="0"/>
    <n v="20"/>
    <n v="20"/>
    <n v="0"/>
    <n v="0"/>
    <n v="40"/>
    <n v="0"/>
    <n v="40"/>
    <n v="20"/>
    <n v="40"/>
    <n v="40"/>
    <n v="20"/>
    <n v="40"/>
    <n v="0"/>
    <n v="20"/>
    <n v="20"/>
    <n v="0"/>
    <n v="20"/>
    <n v="0"/>
    <n v="0"/>
    <n v="0"/>
    <n v="40"/>
    <n v="0"/>
    <n v="20"/>
    <n v="0"/>
    <n v="20"/>
    <n v="20"/>
    <n v="0"/>
    <n v="0"/>
    <n v="0"/>
    <n v="0"/>
    <n v="20"/>
    <n v="0"/>
    <n v="20"/>
    <n v="0"/>
    <n v="20"/>
    <n v="0"/>
    <n v="0"/>
    <n v="40"/>
    <n v="40"/>
    <n v="0"/>
    <n v="20"/>
    <n v="0"/>
    <n v="0"/>
    <n v="0"/>
    <n v="40"/>
    <n v="0"/>
    <n v="0"/>
    <n v="40"/>
    <n v="0"/>
  </r>
  <r>
    <s v="INDIGENA"/>
    <x v="2"/>
    <x v="16"/>
    <s v="EL NAYAR"/>
    <s v="COYULTITA DE JAZMINES"/>
    <s v="JOSE MARIA MORELOS"/>
    <x v="112"/>
    <n v="9"/>
    <n v="9"/>
    <m/>
    <n v="5"/>
    <n v="4"/>
    <n v="9"/>
    <m/>
    <n v="100"/>
    <n v="0"/>
    <n v="3"/>
    <n v="4"/>
    <n v="2"/>
    <n v="5"/>
    <n v="5"/>
    <n v="2"/>
    <n v="1"/>
    <n v="3"/>
    <n v="3"/>
    <n v="3"/>
    <n v="2"/>
    <n v="1"/>
    <n v="6"/>
    <n v="1"/>
    <n v="1"/>
    <n v="4"/>
    <n v="1"/>
    <n v="5"/>
    <n v="2"/>
    <n v="2"/>
    <n v="3"/>
    <n v="3"/>
    <n v="1"/>
    <n v="3"/>
    <n v="2"/>
    <n v="5"/>
    <n v="4"/>
    <n v="3"/>
    <n v="6"/>
    <n v="0"/>
    <n v="2"/>
    <n v="1"/>
    <n v="1"/>
    <n v="1"/>
    <n v="2"/>
    <n v="2"/>
    <n v="1"/>
    <n v="1"/>
    <n v="3"/>
    <n v="2"/>
    <n v="2"/>
    <n v="3"/>
    <n v="3"/>
    <n v="0"/>
    <n v="3"/>
    <n v="1"/>
    <n v="4"/>
    <n v="1"/>
    <n v="3"/>
    <n v="5"/>
    <n v="2"/>
    <n v="2"/>
    <n v="2"/>
    <n v="3"/>
    <n v="1"/>
    <n v="5"/>
    <n v="0"/>
    <n v="5"/>
    <n v="4"/>
    <n v="2"/>
    <n v="5"/>
    <n v="0"/>
    <n v="2"/>
    <n v="4"/>
    <n v="4"/>
    <n v="4"/>
    <n v="33.3333333333333"/>
    <n v="44.4444444444444"/>
    <n v="22.2222222222222"/>
    <n v="55.5555555555556"/>
    <n v="55.5555555555556"/>
    <n v="22.2222222222222"/>
    <n v="11.1111111111111"/>
    <n v="33.3333333333333"/>
    <n v="33.3333333333333"/>
    <n v="33.3333333333333"/>
    <n v="22.2222222222222"/>
    <n v="11.1111111111111"/>
    <n v="66.6666666666667"/>
    <n v="11.1111111111111"/>
    <n v="11.1111111111111"/>
    <n v="44.4444444444444"/>
    <n v="11.1111111111111"/>
    <n v="55.5555555555556"/>
    <n v="22.2222222222222"/>
    <n v="22.2222222222222"/>
    <n v="33.3333333333333"/>
    <n v="33.3333333333333"/>
    <n v="11.1111111111111"/>
    <n v="33.3333333333333"/>
    <n v="22.2222222222222"/>
    <n v="55.5555555555556"/>
    <n v="44.4444444444444"/>
    <n v="33.3333333333333"/>
    <n v="66.6666666666667"/>
    <n v="0"/>
    <n v="22.2222222222222"/>
    <n v="11.1111111111111"/>
    <n v="11.1111111111111"/>
    <n v="11.1111111111111"/>
    <n v="22.2222222222222"/>
    <n v="22.2222222222222"/>
    <n v="11.1111111111111"/>
    <n v="11.1111111111111"/>
    <n v="33.3333333333333"/>
    <n v="22.2222222222222"/>
    <n v="22.2222222222222"/>
    <n v="33.3333333333333"/>
    <n v="33.3333333333333"/>
    <n v="0"/>
    <n v="33.3333333333333"/>
    <n v="11.1111111111111"/>
    <n v="44.4444444444444"/>
    <n v="11.1111111111111"/>
    <n v="33.3333333333333"/>
    <n v="55.5555555555556"/>
    <n v="22.2222222222222"/>
    <n v="22.2222222222222"/>
    <n v="22.2222222222222"/>
    <n v="33.3333333333333"/>
    <n v="11.1111111111111"/>
    <n v="55.5555555555556"/>
    <n v="0"/>
    <n v="55.5555555555556"/>
    <n v="44.4444444444444"/>
    <n v="22.2222222222222"/>
    <n v="55.5555555555556"/>
    <n v="0"/>
    <n v="22.2222222222222"/>
    <n v="44.4444444444444"/>
    <n v="44.4444444444444"/>
    <n v="44.4444444444444"/>
  </r>
  <r>
    <s v="INDIGENA"/>
    <x v="2"/>
    <x v="16"/>
    <s v="EL NAYAR"/>
    <s v="COMAL DE PEÑITA"/>
    <s v="RICARDO FLORES MAGON"/>
    <x v="113"/>
    <n v="6"/>
    <n v="6"/>
    <m/>
    <n v="5"/>
    <n v="1"/>
    <n v="4"/>
    <n v="2"/>
    <n v="66.666666666666671"/>
    <n v="33.333333333333336"/>
    <n v="0"/>
    <n v="3"/>
    <n v="1"/>
    <n v="2"/>
    <n v="2"/>
    <n v="2"/>
    <n v="3"/>
    <n v="1"/>
    <n v="0"/>
    <n v="1"/>
    <n v="1"/>
    <n v="0"/>
    <n v="1"/>
    <n v="2"/>
    <n v="0"/>
    <n v="3"/>
    <n v="2"/>
    <n v="2"/>
    <n v="0"/>
    <n v="1"/>
    <n v="1"/>
    <n v="0"/>
    <n v="0"/>
    <n v="1"/>
    <n v="1"/>
    <n v="3"/>
    <n v="0"/>
    <n v="0"/>
    <n v="2"/>
    <n v="1"/>
    <n v="2"/>
    <n v="0"/>
    <n v="1"/>
    <n v="0"/>
    <n v="1"/>
    <n v="1"/>
    <n v="1"/>
    <n v="3"/>
    <n v="2"/>
    <n v="0"/>
    <n v="0"/>
    <n v="1"/>
    <n v="0"/>
    <n v="0"/>
    <n v="0"/>
    <n v="2"/>
    <n v="1"/>
    <n v="1"/>
    <n v="2"/>
    <n v="1"/>
    <n v="0"/>
    <n v="1"/>
    <n v="1"/>
    <n v="2"/>
    <n v="0"/>
    <n v="0"/>
    <n v="0"/>
    <n v="1"/>
    <n v="2"/>
    <n v="0"/>
    <n v="1"/>
    <n v="1"/>
    <n v="0"/>
    <n v="1"/>
    <n v="1"/>
    <n v="1"/>
    <n v="0"/>
    <n v="50"/>
    <n v="16.6666666666667"/>
    <n v="33.3333333333333"/>
    <n v="33.3333333333333"/>
    <n v="33.3333333333333"/>
    <n v="50"/>
    <n v="16.6666666666667"/>
    <n v="0"/>
    <n v="16.6666666666667"/>
    <n v="16.6666666666667"/>
    <n v="0"/>
    <n v="16.6666666666667"/>
    <n v="33.3333333333333"/>
    <n v="0"/>
    <n v="50"/>
    <n v="33.3333333333333"/>
    <n v="33.3333333333333"/>
    <n v="0"/>
    <n v="16.6666666666667"/>
    <n v="16.6666666666667"/>
    <n v="0"/>
    <n v="0"/>
    <n v="16.6666666666667"/>
    <n v="16.6666666666667"/>
    <n v="50"/>
    <n v="0"/>
    <n v="0"/>
    <n v="33.3333333333333"/>
    <n v="16.6666666666667"/>
    <n v="33.3333333333333"/>
    <n v="0"/>
    <n v="16.6666666666667"/>
    <n v="0"/>
    <n v="16.6666666666667"/>
    <n v="16.6666666666667"/>
    <n v="16.6666666666667"/>
    <n v="50"/>
    <n v="33.3333333333333"/>
    <n v="0"/>
    <n v="0"/>
    <n v="16.6666666666667"/>
    <n v="0"/>
    <n v="0"/>
    <n v="0"/>
    <n v="33.3333333333333"/>
    <n v="16.6666666666667"/>
    <n v="16.6666666666667"/>
    <n v="33.3333333333333"/>
    <n v="16.6666666666667"/>
    <n v="0"/>
    <n v="16.6666666666667"/>
    <n v="16.6666666666667"/>
    <n v="33.3333333333333"/>
    <n v="0"/>
    <n v="0"/>
    <n v="0"/>
    <n v="16.6666666666667"/>
    <n v="33.3333333333333"/>
    <n v="0"/>
    <n v="16.6666666666667"/>
    <n v="16.6666666666667"/>
    <n v="0"/>
    <n v="16.6666666666667"/>
    <n v="16.6666666666667"/>
    <n v="16.6666666666667"/>
  </r>
  <r>
    <s v="INDIGENA"/>
    <x v="2"/>
    <x v="16"/>
    <s v="EL NAYAR"/>
    <s v="JAZMINES DE COYULTITA"/>
    <s v="NUEVA CREACION"/>
    <x v="114"/>
    <n v="3"/>
    <n v="3"/>
    <m/>
    <n v="1"/>
    <n v="2"/>
    <n v="2"/>
    <n v="1"/>
    <n v="66.666666666666671"/>
    <n v="33.333333333333336"/>
    <n v="1"/>
    <n v="0"/>
    <n v="1"/>
    <n v="0"/>
    <n v="1"/>
    <n v="2"/>
    <n v="0"/>
    <n v="0"/>
    <n v="0"/>
    <n v="1"/>
    <n v="0"/>
    <n v="1"/>
    <n v="0"/>
    <n v="0"/>
    <n v="1"/>
    <n v="1"/>
    <n v="1"/>
    <n v="0"/>
    <n v="0"/>
    <n v="0"/>
    <n v="0"/>
    <n v="0"/>
    <n v="1"/>
    <n v="0"/>
    <n v="0"/>
    <n v="0"/>
    <n v="2"/>
    <n v="1"/>
    <n v="0"/>
    <n v="0"/>
    <n v="0"/>
    <n v="0"/>
    <n v="0"/>
    <n v="0"/>
    <n v="0"/>
    <n v="0"/>
    <n v="0"/>
    <n v="1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1"/>
    <n v="1"/>
    <n v="33.3333333333333"/>
    <n v="0"/>
    <n v="33.3333333333333"/>
    <n v="0"/>
    <n v="33.3333333333333"/>
    <n v="66.6666666666667"/>
    <n v="0"/>
    <n v="0"/>
    <n v="0"/>
    <n v="33.3333333333333"/>
    <n v="0"/>
    <n v="33.3333333333333"/>
    <n v="0"/>
    <n v="0"/>
    <n v="33.3333333333333"/>
    <n v="33.3333333333333"/>
    <n v="33.3333333333333"/>
    <n v="0"/>
    <n v="0"/>
    <n v="0"/>
    <n v="0"/>
    <n v="0"/>
    <n v="33.3333333333333"/>
    <n v="0"/>
    <n v="0"/>
    <n v="0"/>
    <n v="66.6666666666667"/>
    <n v="33.3333333333333"/>
    <n v="0"/>
    <n v="0"/>
    <n v="0"/>
    <n v="0"/>
    <n v="0"/>
    <n v="0"/>
    <n v="0"/>
    <n v="0"/>
    <n v="0"/>
    <n v="33.3333333333333"/>
    <n v="0"/>
    <n v="0"/>
    <n v="0"/>
    <n v="0"/>
    <n v="33.3333333333333"/>
    <n v="33.3333333333333"/>
    <n v="0"/>
    <n v="33.3333333333333"/>
    <n v="0"/>
    <n v="0"/>
    <n v="0"/>
    <n v="0"/>
    <n v="0"/>
    <n v="0"/>
    <n v="0"/>
    <n v="0"/>
    <n v="0"/>
    <n v="0"/>
    <n v="0"/>
    <n v="0"/>
    <n v="33.3333333333333"/>
    <n v="0"/>
    <n v="33.3333333333333"/>
    <n v="0"/>
    <n v="0"/>
    <n v="0"/>
    <n v="33.3333333333333"/>
    <n v="33.3333333333333"/>
  </r>
  <r>
    <s v="INDIGENA"/>
    <x v="2"/>
    <x v="16"/>
    <s v="EL NAYAR"/>
    <s v="EL NOGAL"/>
    <s v="A+RIMU'NA (NOMBRE DE UNA MONTAÑA SAGRADA)"/>
    <x v="115"/>
    <n v="7"/>
    <n v="7"/>
    <m/>
    <n v="3"/>
    <n v="4"/>
    <n v="5"/>
    <n v="2"/>
    <n v="71.428571428571431"/>
    <n v="28.571428571428573"/>
    <n v="1"/>
    <n v="3"/>
    <n v="3"/>
    <n v="1"/>
    <n v="2"/>
    <n v="3"/>
    <n v="0"/>
    <n v="1"/>
    <n v="2"/>
    <n v="0"/>
    <n v="1"/>
    <n v="1"/>
    <n v="0"/>
    <n v="2"/>
    <n v="1"/>
    <n v="1"/>
    <n v="4"/>
    <n v="3"/>
    <n v="1"/>
    <n v="2"/>
    <n v="0"/>
    <n v="1"/>
    <n v="4"/>
    <n v="0"/>
    <n v="1"/>
    <n v="0"/>
    <n v="1"/>
    <n v="0"/>
    <n v="0"/>
    <n v="1"/>
    <n v="2"/>
    <n v="1"/>
    <n v="2"/>
    <n v="2"/>
    <n v="1"/>
    <n v="0"/>
    <n v="0"/>
    <n v="2"/>
    <n v="0"/>
    <n v="0"/>
    <n v="1"/>
    <n v="0"/>
    <n v="5"/>
    <n v="0"/>
    <n v="1"/>
    <n v="0"/>
    <n v="3"/>
    <n v="0"/>
    <n v="0"/>
    <n v="1"/>
    <n v="0"/>
    <n v="0"/>
    <n v="3"/>
    <n v="0"/>
    <n v="1"/>
    <n v="2"/>
    <n v="2"/>
    <n v="1"/>
    <n v="1"/>
    <n v="2"/>
    <n v="0"/>
    <n v="1"/>
    <n v="2"/>
    <n v="2"/>
    <n v="0"/>
    <n v="0"/>
    <n v="14.285714285714301"/>
    <n v="42.857142857142897"/>
    <n v="42.857142857142897"/>
    <n v="14.285714285714301"/>
    <n v="28.571428571428601"/>
    <n v="42.857142857142897"/>
    <n v="0"/>
    <n v="14.285714285714301"/>
    <n v="28.571428571428601"/>
    <n v="0"/>
    <n v="14.285714285714301"/>
    <n v="14.285714285714301"/>
    <n v="0"/>
    <n v="28.571428571428601"/>
    <n v="14.285714285714301"/>
    <n v="14.285714285714301"/>
    <n v="57.142857142857103"/>
    <n v="42.857142857142897"/>
    <n v="14.285714285714301"/>
    <n v="28.571428571428601"/>
    <n v="0"/>
    <n v="14.285714285714301"/>
    <n v="57.142857142857103"/>
    <n v="0"/>
    <n v="14.285714285714301"/>
    <n v="0"/>
    <n v="14.285714285714301"/>
    <n v="0"/>
    <n v="0"/>
    <n v="14.285714285714301"/>
    <n v="28.571428571428601"/>
    <n v="14.285714285714301"/>
    <n v="28.571428571428601"/>
    <n v="28.571428571428601"/>
    <n v="14.285714285714301"/>
    <n v="0"/>
    <n v="0"/>
    <n v="28.571428571428601"/>
    <n v="0"/>
    <n v="0"/>
    <n v="14.285714285714301"/>
    <n v="0"/>
    <n v="71.428571428571402"/>
    <n v="0"/>
    <n v="14.285714285714301"/>
    <n v="0"/>
    <n v="42.857142857142897"/>
    <n v="0"/>
    <n v="0"/>
    <n v="14.285714285714301"/>
    <n v="0"/>
    <n v="0"/>
    <n v="42.857142857142897"/>
    <n v="0"/>
    <n v="14.285714285714301"/>
    <n v="28.571428571428601"/>
    <n v="28.571428571428601"/>
    <n v="14.285714285714301"/>
    <n v="14.285714285714301"/>
    <n v="28.571428571428601"/>
    <n v="0"/>
    <n v="14.285714285714301"/>
    <n v="28.571428571428601"/>
    <n v="28.571428571428601"/>
    <n v="0"/>
    <n v="0"/>
  </r>
  <r>
    <s v="INDIGENA"/>
    <x v="2"/>
    <x v="16"/>
    <s v="EL NAYAR"/>
    <s v="LA SILLETA"/>
    <s v="CUITLAHUAC"/>
    <x v="116"/>
    <n v="7"/>
    <n v="7"/>
    <m/>
    <n v="5"/>
    <n v="2"/>
    <n v="4"/>
    <n v="3"/>
    <n v="57.142857142857146"/>
    <n v="42.857142857142854"/>
    <n v="3"/>
    <n v="3"/>
    <n v="2"/>
    <n v="2"/>
    <n v="3"/>
    <n v="2"/>
    <n v="3"/>
    <n v="3"/>
    <n v="3"/>
    <n v="1"/>
    <n v="0"/>
    <n v="1"/>
    <n v="1"/>
    <n v="2"/>
    <n v="1"/>
    <n v="0"/>
    <n v="2"/>
    <n v="1"/>
    <n v="1"/>
    <n v="0"/>
    <n v="2"/>
    <n v="1"/>
    <n v="1"/>
    <n v="2"/>
    <n v="0"/>
    <n v="3"/>
    <n v="1"/>
    <n v="0"/>
    <n v="2"/>
    <n v="2"/>
    <n v="0"/>
    <n v="0"/>
    <n v="1"/>
    <n v="3"/>
    <n v="2"/>
    <n v="0"/>
    <n v="3"/>
    <n v="1"/>
    <n v="3"/>
    <n v="2"/>
    <n v="1"/>
    <n v="0"/>
    <n v="1"/>
    <n v="1"/>
    <n v="1"/>
    <n v="2"/>
    <n v="1"/>
    <n v="1"/>
    <n v="0"/>
    <n v="2"/>
    <n v="1"/>
    <n v="2"/>
    <n v="0"/>
    <n v="2"/>
    <n v="2"/>
    <n v="1"/>
    <n v="3"/>
    <n v="1"/>
    <n v="0"/>
    <n v="1"/>
    <n v="1"/>
    <n v="0"/>
    <n v="0"/>
    <n v="1"/>
    <n v="2"/>
    <n v="0"/>
    <n v="42.857142857142897"/>
    <n v="42.857142857142897"/>
    <n v="28.571428571428601"/>
    <n v="28.571428571428601"/>
    <n v="42.857142857142897"/>
    <n v="28.571428571428601"/>
    <n v="42.857142857142897"/>
    <n v="42.857142857142897"/>
    <n v="42.857142857142897"/>
    <n v="14.285714285714301"/>
    <n v="0"/>
    <n v="14.285714285714301"/>
    <n v="14.285714285714301"/>
    <n v="28.571428571428601"/>
    <n v="14.285714285714301"/>
    <n v="0"/>
    <n v="28.571428571428601"/>
    <n v="14.285714285714301"/>
    <n v="14.285714285714301"/>
    <n v="0"/>
    <n v="28.571428571428601"/>
    <n v="14.285714285714301"/>
    <n v="14.285714285714301"/>
    <n v="28.571428571428601"/>
    <n v="0"/>
    <n v="42.857142857142897"/>
    <n v="14.285714285714301"/>
    <n v="0"/>
    <n v="28.571428571428601"/>
    <n v="28.571428571428601"/>
    <n v="0"/>
    <n v="0"/>
    <n v="14.285714285714301"/>
    <n v="42.857142857142897"/>
    <n v="28.571428571428601"/>
    <n v="0"/>
    <n v="42.857142857142897"/>
    <n v="14.285714285714301"/>
    <n v="42.857142857142897"/>
    <n v="28.571428571428601"/>
    <n v="14.285714285714301"/>
    <n v="0"/>
    <n v="14.285714285714301"/>
    <n v="14.285714285714301"/>
    <n v="14.285714285714301"/>
    <n v="28.571428571428601"/>
    <n v="14.285714285714301"/>
    <n v="14.285714285714301"/>
    <n v="0"/>
    <n v="28.571428571428601"/>
    <n v="14.285714285714301"/>
    <n v="28.571428571428601"/>
    <n v="0"/>
    <n v="28.571428571428601"/>
    <n v="28.571428571428601"/>
    <n v="14.285714285714301"/>
    <n v="42.857142857142897"/>
    <n v="14.285714285714301"/>
    <n v="0"/>
    <n v="14.285714285714301"/>
    <n v="14.285714285714301"/>
    <n v="0"/>
    <n v="0"/>
    <n v="14.285714285714301"/>
    <n v="28.571428571428601"/>
    <n v="0"/>
  </r>
  <r>
    <s v="INDIGENA"/>
    <x v="2"/>
    <x v="17"/>
    <s v="EL NAYAR"/>
    <s v="RANCHO VIEJO"/>
    <s v="20 DE NOVIEMBRE"/>
    <x v="117"/>
    <n v="25"/>
    <n v="25"/>
    <m/>
    <n v="14"/>
    <n v="11"/>
    <n v="19"/>
    <n v="6"/>
    <n v="76"/>
    <n v="24"/>
    <n v="5"/>
    <n v="6"/>
    <n v="2"/>
    <n v="6"/>
    <n v="5"/>
    <n v="6"/>
    <n v="3"/>
    <n v="6"/>
    <n v="3"/>
    <n v="6"/>
    <n v="2"/>
    <n v="6"/>
    <n v="2"/>
    <n v="4"/>
    <n v="6"/>
    <n v="5"/>
    <n v="3"/>
    <n v="7"/>
    <n v="6"/>
    <n v="6"/>
    <n v="4"/>
    <n v="8"/>
    <n v="3"/>
    <n v="3"/>
    <n v="2"/>
    <n v="7"/>
    <n v="8"/>
    <n v="6"/>
    <n v="3"/>
    <n v="3"/>
    <n v="3"/>
    <n v="2"/>
    <n v="3"/>
    <n v="6"/>
    <n v="4"/>
    <n v="6"/>
    <n v="4"/>
    <n v="4"/>
    <n v="5"/>
    <n v="7"/>
    <n v="4"/>
    <n v="5"/>
    <n v="2"/>
    <n v="3"/>
    <n v="5"/>
    <n v="5"/>
    <n v="6"/>
    <n v="3"/>
    <n v="7"/>
    <n v="4"/>
    <n v="7"/>
    <n v="6"/>
    <n v="5"/>
    <n v="3"/>
    <n v="2"/>
    <n v="6"/>
    <n v="6"/>
    <n v="5"/>
    <n v="4"/>
    <n v="7"/>
    <n v="5"/>
    <n v="3"/>
    <n v="4"/>
    <n v="4"/>
    <n v="6"/>
    <n v="3"/>
    <n v="20"/>
    <n v="24"/>
    <n v="8"/>
    <n v="24"/>
    <n v="20"/>
    <n v="24"/>
    <n v="12"/>
    <n v="24"/>
    <n v="12"/>
    <n v="24"/>
    <n v="8"/>
    <n v="24"/>
    <n v="8"/>
    <n v="16"/>
    <n v="24"/>
    <n v="20"/>
    <n v="12"/>
    <n v="28"/>
    <n v="24"/>
    <n v="24"/>
    <n v="16"/>
    <n v="32"/>
    <n v="12"/>
    <n v="12"/>
    <n v="8"/>
    <n v="28"/>
    <n v="32"/>
    <n v="24"/>
    <n v="12"/>
    <n v="12"/>
    <n v="12"/>
    <n v="8"/>
    <n v="12"/>
    <n v="24"/>
    <n v="16"/>
    <n v="24"/>
    <n v="16"/>
    <n v="16"/>
    <n v="20"/>
    <n v="28"/>
    <n v="16"/>
    <n v="20"/>
    <n v="8"/>
    <n v="12"/>
    <n v="20"/>
    <n v="20"/>
    <n v="24"/>
    <n v="12"/>
    <n v="28"/>
    <n v="16"/>
    <n v="28"/>
    <n v="24"/>
    <n v="20"/>
    <n v="12"/>
    <n v="8"/>
    <n v="24"/>
    <n v="24"/>
    <n v="20"/>
    <n v="16"/>
    <n v="28"/>
    <n v="20"/>
    <n v="12"/>
    <n v="16"/>
    <n v="16"/>
    <n v="24"/>
    <n v="12"/>
  </r>
  <r>
    <s v="INDIGENA"/>
    <x v="2"/>
    <x v="17"/>
    <s v="EL NAYAR"/>
    <s v="CEBOLLITAS"/>
    <s v="PRIMARIA BILINGUE"/>
    <x v="118"/>
    <n v="6"/>
    <n v="6"/>
    <m/>
    <n v="2"/>
    <n v="4"/>
    <n v="3"/>
    <n v="3"/>
    <n v="50"/>
    <n v="50"/>
    <n v="0"/>
    <n v="1"/>
    <n v="2"/>
    <n v="0"/>
    <n v="0"/>
    <n v="2"/>
    <n v="0"/>
    <n v="1"/>
    <n v="2"/>
    <n v="1"/>
    <n v="1"/>
    <n v="1"/>
    <n v="2"/>
    <n v="0"/>
    <n v="2"/>
    <n v="1"/>
    <n v="1"/>
    <n v="0"/>
    <n v="1"/>
    <n v="1"/>
    <n v="0"/>
    <n v="1"/>
    <n v="1"/>
    <n v="1"/>
    <n v="0"/>
    <n v="1"/>
    <n v="0"/>
    <n v="0"/>
    <n v="0"/>
    <n v="0"/>
    <n v="0"/>
    <n v="1"/>
    <n v="1"/>
    <n v="0"/>
    <n v="1"/>
    <n v="0"/>
    <n v="0"/>
    <n v="1"/>
    <n v="1"/>
    <n v="0"/>
    <n v="1"/>
    <n v="1"/>
    <n v="1"/>
    <n v="1"/>
    <n v="1"/>
    <n v="1"/>
    <n v="0"/>
    <n v="0"/>
    <n v="1"/>
    <n v="0"/>
    <n v="0"/>
    <n v="1"/>
    <n v="0"/>
    <n v="0"/>
    <n v="1"/>
    <n v="0"/>
    <n v="1"/>
    <n v="0"/>
    <n v="0"/>
    <n v="1"/>
    <n v="1"/>
    <n v="0"/>
    <n v="1"/>
    <n v="1"/>
    <n v="2"/>
    <n v="0"/>
    <n v="0"/>
    <n v="16.6666666666667"/>
    <n v="33.3333333333333"/>
    <n v="0"/>
    <n v="0"/>
    <n v="33.3333333333333"/>
    <n v="0"/>
    <n v="16.6666666666667"/>
    <n v="33.3333333333333"/>
    <n v="16.6666666666667"/>
    <n v="16.6666666666667"/>
    <n v="16.6666666666667"/>
    <n v="33.3333333333333"/>
    <n v="0"/>
    <n v="33.3333333333333"/>
    <n v="16.6666666666667"/>
    <n v="16.6666666666667"/>
    <n v="0"/>
    <n v="16.6666666666667"/>
    <n v="16.6666666666667"/>
    <n v="0"/>
    <n v="16.6666666666667"/>
    <n v="16.6666666666667"/>
    <n v="16.6666666666667"/>
    <n v="0"/>
    <n v="16.6666666666667"/>
    <n v="0"/>
    <n v="0"/>
    <n v="0"/>
    <n v="0"/>
    <n v="0"/>
    <n v="16.6666666666667"/>
    <n v="16.6666666666667"/>
    <n v="0"/>
    <n v="16.6666666666667"/>
    <n v="0"/>
    <n v="0"/>
    <n v="16.6666666666667"/>
    <n v="16.6666666666667"/>
    <n v="0"/>
    <n v="16.6666666666667"/>
    <n v="16.6666666666667"/>
    <n v="16.6666666666667"/>
    <n v="16.6666666666667"/>
    <n v="16.6666666666667"/>
    <n v="16.6666666666667"/>
    <n v="0"/>
    <n v="0"/>
    <n v="16.6666666666667"/>
    <n v="0"/>
    <n v="0"/>
    <n v="16.6666666666667"/>
    <n v="0"/>
    <n v="0"/>
    <n v="16.6666666666667"/>
    <n v="0"/>
    <n v="16.6666666666667"/>
    <n v="0"/>
    <n v="0"/>
    <n v="16.6666666666667"/>
    <n v="16.6666666666667"/>
    <n v="0"/>
    <n v="16.6666666666667"/>
    <n v="16.6666666666667"/>
    <n v="33.3333333333333"/>
    <n v="0"/>
  </r>
  <r>
    <s v="INDIGENA"/>
    <x v="2"/>
    <x v="17"/>
    <s v="EL NAYAR"/>
    <s v="SANTA TERESA"/>
    <s v="PRIMARIA BILINGüE"/>
    <x v="119"/>
    <n v="9"/>
    <n v="9"/>
    <m/>
    <n v="6"/>
    <n v="3"/>
    <n v="4"/>
    <n v="5"/>
    <n v="44.444444444444443"/>
    <n v="55.555555555555557"/>
    <n v="4"/>
    <n v="1"/>
    <n v="1"/>
    <n v="3"/>
    <n v="0"/>
    <n v="1"/>
    <n v="0"/>
    <n v="0"/>
    <n v="0"/>
    <n v="0"/>
    <n v="0"/>
    <n v="1"/>
    <n v="0"/>
    <n v="0"/>
    <n v="0"/>
    <n v="1"/>
    <n v="0"/>
    <n v="0"/>
    <n v="1"/>
    <n v="3"/>
    <n v="1"/>
    <n v="1"/>
    <n v="1"/>
    <n v="0"/>
    <n v="0"/>
    <n v="2"/>
    <n v="1"/>
    <n v="1"/>
    <n v="1"/>
    <n v="1"/>
    <n v="2"/>
    <n v="3"/>
    <n v="1"/>
    <n v="3"/>
    <n v="0"/>
    <n v="1"/>
    <n v="0"/>
    <n v="1"/>
    <n v="1"/>
    <n v="1"/>
    <n v="2"/>
    <n v="1"/>
    <n v="1"/>
    <n v="2"/>
    <n v="0"/>
    <n v="1"/>
    <n v="0"/>
    <n v="1"/>
    <n v="1"/>
    <n v="0"/>
    <n v="1"/>
    <n v="1"/>
    <n v="1"/>
    <n v="1"/>
    <n v="0"/>
    <n v="1"/>
    <n v="1"/>
    <n v="0"/>
    <n v="1"/>
    <n v="1"/>
    <n v="2"/>
    <n v="0"/>
    <n v="2"/>
    <n v="1"/>
    <n v="1"/>
    <n v="1"/>
    <n v="44.4444444444444"/>
    <n v="11.1111111111111"/>
    <n v="11.1111111111111"/>
    <n v="33.3333333333333"/>
    <n v="0"/>
    <n v="11.1111111111111"/>
    <n v="0"/>
    <n v="0"/>
    <n v="0"/>
    <n v="0"/>
    <n v="0"/>
    <n v="11.1111111111111"/>
    <n v="0"/>
    <n v="0"/>
    <n v="0"/>
    <n v="11.1111111111111"/>
    <n v="0"/>
    <n v="0"/>
    <n v="11.1111111111111"/>
    <n v="33.3333333333333"/>
    <n v="11.1111111111111"/>
    <n v="11.1111111111111"/>
    <n v="11.1111111111111"/>
    <n v="0"/>
    <n v="0"/>
    <n v="22.2222222222222"/>
    <n v="11.1111111111111"/>
    <n v="11.1111111111111"/>
    <n v="11.1111111111111"/>
    <n v="11.1111111111111"/>
    <n v="22.2222222222222"/>
    <n v="33.3333333333333"/>
    <n v="11.1111111111111"/>
    <n v="33.3333333333333"/>
    <n v="0"/>
    <n v="11.1111111111111"/>
    <n v="0"/>
    <n v="11.1111111111111"/>
    <n v="11.1111111111111"/>
    <n v="11.1111111111111"/>
    <n v="22.2222222222222"/>
    <n v="11.1111111111111"/>
    <n v="11.1111111111111"/>
    <n v="22.2222222222222"/>
    <n v="0"/>
    <n v="11.1111111111111"/>
    <n v="0"/>
    <n v="11.1111111111111"/>
    <n v="11.1111111111111"/>
    <n v="0"/>
    <n v="11.1111111111111"/>
    <n v="11.1111111111111"/>
    <n v="11.1111111111111"/>
    <n v="11.1111111111111"/>
    <n v="0"/>
    <n v="11.1111111111111"/>
    <n v="11.1111111111111"/>
    <n v="0"/>
    <n v="11.1111111111111"/>
    <n v="11.1111111111111"/>
    <n v="22.2222222222222"/>
    <n v="0"/>
    <n v="22.2222222222222"/>
    <n v="11.1111111111111"/>
    <n v="11.1111111111111"/>
    <n v="11.1111111111111"/>
  </r>
  <r>
    <s v="INDIGENA"/>
    <x v="2"/>
    <x v="17"/>
    <s v="EL NAYAR"/>
    <s v="MESA DE COCOROCHAS"/>
    <s v="ESCUADRON 201"/>
    <x v="120"/>
    <n v="4"/>
    <n v="4"/>
    <m/>
    <n v="4"/>
    <m/>
    <n v="2"/>
    <n v="2"/>
    <n v="50"/>
    <n v="50"/>
    <n v="1"/>
    <n v="0"/>
    <n v="1"/>
    <n v="0"/>
    <n v="1"/>
    <n v="1"/>
    <n v="1"/>
    <n v="2"/>
    <n v="1"/>
    <n v="0"/>
    <n v="1"/>
    <n v="0"/>
    <n v="1"/>
    <n v="0"/>
    <n v="1"/>
    <n v="1"/>
    <n v="0"/>
    <n v="0"/>
    <n v="0"/>
    <n v="0"/>
    <n v="1"/>
    <n v="0"/>
    <n v="1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1"/>
    <n v="1"/>
    <n v="0"/>
    <n v="0"/>
    <n v="1"/>
    <n v="1"/>
    <n v="0"/>
    <n v="1"/>
    <n v="0"/>
    <n v="0"/>
    <n v="1"/>
    <n v="1"/>
    <n v="0"/>
    <n v="1"/>
    <n v="1"/>
    <n v="1"/>
    <n v="0"/>
    <n v="0"/>
    <n v="1"/>
    <n v="1"/>
    <n v="0"/>
    <n v="1"/>
    <n v="0"/>
    <n v="1"/>
    <n v="0"/>
    <n v="25"/>
    <n v="0"/>
    <n v="25"/>
    <n v="0"/>
    <n v="25"/>
    <n v="25"/>
    <n v="25"/>
    <n v="50"/>
    <n v="25"/>
    <n v="0"/>
    <n v="25"/>
    <n v="0"/>
    <n v="25"/>
    <n v="0"/>
    <n v="25"/>
    <n v="25"/>
    <n v="0"/>
    <n v="0"/>
    <n v="0"/>
    <n v="0"/>
    <n v="25"/>
    <n v="0"/>
    <n v="25"/>
    <n v="0"/>
    <n v="0"/>
    <n v="0"/>
    <n v="0"/>
    <n v="25"/>
    <n v="0"/>
    <n v="0"/>
    <n v="0"/>
    <n v="0"/>
    <n v="0"/>
    <n v="0"/>
    <n v="0"/>
    <n v="50"/>
    <n v="0"/>
    <n v="0"/>
    <n v="0"/>
    <n v="0"/>
    <n v="0"/>
    <n v="25"/>
    <n v="25"/>
    <n v="0"/>
    <n v="0"/>
    <n v="25"/>
    <n v="25"/>
    <n v="0"/>
    <n v="25"/>
    <n v="0"/>
    <n v="0"/>
    <n v="25"/>
    <n v="25"/>
    <n v="0"/>
    <n v="25"/>
    <n v="25"/>
    <n v="25"/>
    <n v="0"/>
    <n v="0"/>
    <n v="25"/>
    <n v="25"/>
    <n v="0"/>
    <n v="25"/>
    <n v="0"/>
    <n v="25"/>
    <n v="0"/>
  </r>
  <r>
    <s v="INDIGENA"/>
    <x v="2"/>
    <x v="17"/>
    <s v="EL NAYAR"/>
    <s v="SANTA TERESA"/>
    <s v="PRIMARIA BILINGÜE"/>
    <x v="121"/>
    <n v="8"/>
    <n v="8"/>
    <m/>
    <n v="4"/>
    <n v="4"/>
    <n v="7"/>
    <n v="1"/>
    <n v="87.5"/>
    <n v="12.5"/>
    <n v="0"/>
    <n v="1"/>
    <n v="2"/>
    <n v="3"/>
    <n v="0"/>
    <n v="2"/>
    <n v="1"/>
    <n v="2"/>
    <n v="2"/>
    <n v="1"/>
    <n v="0"/>
    <n v="1"/>
    <n v="1"/>
    <n v="3"/>
    <n v="3"/>
    <n v="0"/>
    <n v="1"/>
    <n v="1"/>
    <n v="2"/>
    <n v="1"/>
    <n v="4"/>
    <n v="1"/>
    <n v="2"/>
    <n v="4"/>
    <n v="0"/>
    <n v="1"/>
    <n v="1"/>
    <n v="3"/>
    <n v="2"/>
    <n v="2"/>
    <n v="1"/>
    <n v="0"/>
    <n v="0"/>
    <n v="3"/>
    <n v="0"/>
    <n v="2"/>
    <n v="2"/>
    <n v="1"/>
    <n v="1"/>
    <n v="2"/>
    <n v="0"/>
    <n v="2"/>
    <n v="2"/>
    <n v="2"/>
    <n v="3"/>
    <n v="2"/>
    <n v="1"/>
    <n v="1"/>
    <n v="1"/>
    <n v="1"/>
    <n v="3"/>
    <n v="0"/>
    <n v="0"/>
    <n v="1"/>
    <n v="0"/>
    <n v="1"/>
    <n v="0"/>
    <n v="2"/>
    <n v="2"/>
    <n v="4"/>
    <n v="0"/>
    <n v="3"/>
    <n v="2"/>
    <n v="1"/>
    <n v="1"/>
    <n v="1"/>
    <n v="0"/>
    <n v="12.5"/>
    <n v="25"/>
    <n v="37.5"/>
    <n v="0"/>
    <n v="25"/>
    <n v="12.5"/>
    <n v="25"/>
    <n v="25"/>
    <n v="12.5"/>
    <n v="0"/>
    <n v="12.5"/>
    <n v="12.5"/>
    <n v="37.5"/>
    <n v="37.5"/>
    <n v="0"/>
    <n v="12.5"/>
    <n v="12.5"/>
    <n v="25"/>
    <n v="12.5"/>
    <n v="50"/>
    <n v="12.5"/>
    <n v="25"/>
    <n v="50"/>
    <n v="0"/>
    <n v="12.5"/>
    <n v="12.5"/>
    <n v="37.5"/>
    <n v="25"/>
    <n v="25"/>
    <n v="12.5"/>
    <n v="0"/>
    <n v="0"/>
    <n v="37.5"/>
    <n v="0"/>
    <n v="25"/>
    <n v="25"/>
    <n v="12.5"/>
    <n v="12.5"/>
    <n v="25"/>
    <n v="0"/>
    <n v="25"/>
    <n v="25"/>
    <n v="25"/>
    <n v="37.5"/>
    <n v="25"/>
    <n v="12.5"/>
    <n v="12.5"/>
    <n v="12.5"/>
    <n v="12.5"/>
    <n v="37.5"/>
    <n v="0"/>
    <n v="0"/>
    <n v="12.5"/>
    <n v="0"/>
    <n v="12.5"/>
    <n v="0"/>
    <n v="25"/>
    <n v="25"/>
    <n v="50"/>
    <n v="0"/>
    <n v="37.5"/>
    <n v="25"/>
    <n v="12.5"/>
    <n v="12.5"/>
    <n v="12.5"/>
  </r>
  <r>
    <s v="INDIGENA"/>
    <x v="2"/>
    <x v="17"/>
    <s v="EL NAYAR"/>
    <s v="SANTA ANITA"/>
    <s v="AMADO NERVO"/>
    <x v="122"/>
    <n v="3"/>
    <n v="3"/>
    <m/>
    <n v="3"/>
    <m/>
    <n v="3"/>
    <m/>
    <n v="100"/>
    <n v="0"/>
    <n v="2"/>
    <n v="1"/>
    <n v="0"/>
    <n v="1"/>
    <n v="2"/>
    <n v="0"/>
    <n v="0"/>
    <n v="0"/>
    <n v="0"/>
    <n v="2"/>
    <n v="0"/>
    <n v="2"/>
    <n v="0"/>
    <n v="0"/>
    <n v="2"/>
    <n v="1"/>
    <n v="2"/>
    <n v="0"/>
    <n v="0"/>
    <n v="0"/>
    <n v="1"/>
    <n v="2"/>
    <n v="1"/>
    <n v="0"/>
    <n v="1"/>
    <n v="0"/>
    <n v="3"/>
    <n v="1"/>
    <n v="1"/>
    <n v="2"/>
    <n v="2"/>
    <n v="2"/>
    <n v="3"/>
    <n v="2"/>
    <n v="1"/>
    <n v="2"/>
    <n v="0"/>
    <n v="2"/>
    <n v="2"/>
    <n v="1"/>
    <n v="0"/>
    <n v="1"/>
    <n v="1"/>
    <n v="1"/>
    <n v="1"/>
    <n v="2"/>
    <n v="3"/>
    <n v="2"/>
    <n v="0"/>
    <n v="0"/>
    <n v="0"/>
    <n v="1"/>
    <n v="1"/>
    <n v="0"/>
    <n v="2"/>
    <n v="1"/>
    <n v="0"/>
    <n v="0"/>
    <n v="0"/>
    <n v="0"/>
    <n v="2"/>
    <n v="1"/>
    <n v="2"/>
    <n v="1"/>
    <n v="2"/>
    <n v="0"/>
    <n v="66.6666666666667"/>
    <n v="33.3333333333333"/>
    <n v="0"/>
    <n v="33.3333333333333"/>
    <n v="66.6666666666667"/>
    <n v="0"/>
    <n v="0"/>
    <n v="0"/>
    <n v="0"/>
    <n v="66.6666666666667"/>
    <n v="0"/>
    <n v="66.6666666666667"/>
    <n v="0"/>
    <n v="0"/>
    <n v="66.6666666666667"/>
    <n v="33.3333333333333"/>
    <n v="66.6666666666667"/>
    <n v="0"/>
    <n v="0"/>
    <n v="0"/>
    <n v="33.3333333333333"/>
    <n v="66.6666666666667"/>
    <n v="33.3333333333333"/>
    <n v="0"/>
    <n v="33.3333333333333"/>
    <n v="0"/>
    <n v="100"/>
    <n v="33.3333333333333"/>
    <n v="33.3333333333333"/>
    <n v="66.6666666666667"/>
    <n v="66.6666666666667"/>
    <n v="66.6666666666667"/>
    <n v="100"/>
    <n v="66.6666666666667"/>
    <n v="33.3333333333333"/>
    <n v="66.6666666666667"/>
    <n v="0"/>
    <n v="66.6666666666667"/>
    <n v="66.6666666666667"/>
    <n v="33.3333333333333"/>
    <n v="0"/>
    <n v="33.3333333333333"/>
    <n v="33.3333333333333"/>
    <n v="33.3333333333333"/>
    <n v="33.3333333333333"/>
    <n v="66.6666666666667"/>
    <n v="100"/>
    <n v="66.6666666666667"/>
    <n v="0"/>
    <n v="0"/>
    <n v="0"/>
    <n v="33.3333333333333"/>
    <n v="33.3333333333333"/>
    <n v="0"/>
    <n v="66.6666666666667"/>
    <n v="33.3333333333333"/>
    <n v="0"/>
    <n v="0"/>
    <n v="0"/>
    <n v="0"/>
    <n v="66.6666666666667"/>
    <n v="33.3333333333333"/>
    <n v="66.6666666666667"/>
    <n v="33.3333333333333"/>
    <n v="66.6666666666667"/>
    <n v="0"/>
  </r>
  <r>
    <s v="INDIGENA"/>
    <x v="2"/>
    <x v="17"/>
    <s v="EL NAYAR"/>
    <s v="SANTA TERESA"/>
    <s v="ABRAHAM CASTELLANOS"/>
    <x v="123"/>
    <n v="44"/>
    <n v="22"/>
    <n v="22"/>
    <n v="20"/>
    <n v="24"/>
    <n v="36"/>
    <n v="8"/>
    <n v="81.818181818181813"/>
    <n v="18.181818181818183"/>
    <n v="18"/>
    <n v="8"/>
    <n v="6"/>
    <n v="13"/>
    <n v="8"/>
    <n v="11"/>
    <n v="8"/>
    <n v="11"/>
    <n v="4"/>
    <n v="4"/>
    <n v="5"/>
    <n v="5"/>
    <n v="13"/>
    <n v="14"/>
    <n v="10"/>
    <n v="19"/>
    <n v="8"/>
    <n v="20"/>
    <n v="8"/>
    <n v="8"/>
    <n v="10"/>
    <n v="9"/>
    <n v="10"/>
    <n v="11"/>
    <n v="7"/>
    <n v="14"/>
    <n v="11"/>
    <n v="11"/>
    <n v="18"/>
    <n v="9"/>
    <n v="6"/>
    <n v="11"/>
    <n v="9"/>
    <n v="11"/>
    <n v="14"/>
    <n v="10"/>
    <n v="5"/>
    <n v="12"/>
    <n v="20"/>
    <n v="10"/>
    <n v="11"/>
    <n v="7"/>
    <n v="7"/>
    <n v="5"/>
    <n v="9"/>
    <n v="9"/>
    <n v="18"/>
    <n v="10"/>
    <n v="14"/>
    <n v="11"/>
    <n v="10"/>
    <n v="16"/>
    <n v="7"/>
    <n v="7"/>
    <n v="8"/>
    <n v="14"/>
    <n v="5"/>
    <n v="10"/>
    <n v="10"/>
    <n v="8"/>
    <n v="9"/>
    <n v="9"/>
    <n v="10"/>
    <n v="11"/>
    <n v="6"/>
    <n v="6"/>
    <n v="40.909090909090899"/>
    <n v="18.181818181818201"/>
    <n v="13.636363636363599"/>
    <n v="29.545454545454501"/>
    <n v="18.181818181818201"/>
    <n v="25"/>
    <n v="18.181818181818201"/>
    <n v="25"/>
    <n v="9.0909090909090899"/>
    <n v="9.0909090909090899"/>
    <n v="11.363636363636401"/>
    <n v="11.363636363636401"/>
    <n v="29.545454545454501"/>
    <n v="31.818181818181799"/>
    <n v="22.727272727272702"/>
    <n v="43.181818181818201"/>
    <n v="18.181818181818201"/>
    <n v="45.454545454545503"/>
    <n v="18.181818181818201"/>
    <n v="18.181818181818201"/>
    <n v="22.727272727272702"/>
    <n v="20.454545454545499"/>
    <n v="22.727272727272702"/>
    <n v="25"/>
    <n v="15.909090909090899"/>
    <n v="31.818181818181799"/>
    <n v="25"/>
    <n v="25"/>
    <n v="40.909090909090899"/>
    <n v="20.454545454545499"/>
    <n v="13.636363636363599"/>
    <n v="25"/>
    <n v="20.454545454545499"/>
    <n v="25"/>
    <n v="31.818181818181799"/>
    <n v="22.727272727272702"/>
    <n v="11.363636363636401"/>
    <n v="27.272727272727298"/>
    <n v="45.454545454545503"/>
    <n v="22.727272727272702"/>
    <n v="25"/>
    <n v="15.909090909090899"/>
    <n v="15.909090909090899"/>
    <n v="11.363636363636401"/>
    <n v="20.454545454545499"/>
    <n v="20.454545454545499"/>
    <n v="40.909090909090899"/>
    <n v="22.727272727272702"/>
    <n v="31.818181818181799"/>
    <n v="25"/>
    <n v="22.727272727272702"/>
    <n v="36.363636363636402"/>
    <n v="15.909090909090899"/>
    <n v="15.909090909090899"/>
    <n v="18.181818181818201"/>
    <n v="31.818181818181799"/>
    <n v="11.363636363636401"/>
    <n v="22.727272727272702"/>
    <n v="22.727272727272702"/>
    <n v="18.181818181818201"/>
    <n v="20.454545454545499"/>
    <n v="20.454545454545499"/>
    <n v="22.727272727272702"/>
    <n v="25"/>
    <n v="13.636363636363599"/>
    <n v="13.636363636363599"/>
  </r>
  <r>
    <s v="INDIGENA"/>
    <x v="2"/>
    <x v="17"/>
    <s v="EL NAYAR"/>
    <s v="CERRO DEL AGUILA (EL AGUILA)"/>
    <s v="PRIMARIA INDIGENA"/>
    <x v="124"/>
    <n v="3"/>
    <n v="3"/>
    <m/>
    <m/>
    <n v="3"/>
    <n v="3"/>
    <m/>
    <n v="100"/>
    <n v="0"/>
    <n v="0"/>
    <n v="0"/>
    <n v="0"/>
    <n v="0"/>
    <n v="1"/>
    <n v="0"/>
    <n v="0"/>
    <n v="0"/>
    <n v="0"/>
    <n v="1"/>
    <n v="0"/>
    <n v="0"/>
    <n v="0"/>
    <n v="2"/>
    <n v="1"/>
    <n v="0"/>
    <n v="1"/>
    <n v="2"/>
    <n v="1"/>
    <n v="0"/>
    <n v="1"/>
    <n v="1"/>
    <n v="0"/>
    <n v="0"/>
    <n v="0"/>
    <n v="1"/>
    <n v="1"/>
    <n v="1"/>
    <n v="1"/>
    <n v="1"/>
    <n v="2"/>
    <n v="0"/>
    <n v="0"/>
    <n v="1"/>
    <n v="0"/>
    <n v="1"/>
    <n v="0"/>
    <n v="0"/>
    <n v="0"/>
    <n v="0"/>
    <n v="0"/>
    <n v="0"/>
    <n v="0"/>
    <n v="1"/>
    <n v="0"/>
    <n v="0"/>
    <n v="0"/>
    <n v="0"/>
    <n v="2"/>
    <n v="0"/>
    <n v="1"/>
    <n v="1"/>
    <n v="1"/>
    <n v="0"/>
    <n v="1"/>
    <n v="1"/>
    <n v="1"/>
    <n v="1"/>
    <n v="1"/>
    <n v="1"/>
    <n v="1"/>
    <n v="1"/>
    <n v="1"/>
    <n v="2"/>
    <n v="2"/>
    <n v="0"/>
    <n v="0"/>
    <n v="0"/>
    <n v="0"/>
    <n v="0"/>
    <n v="33.3333333333333"/>
    <n v="0"/>
    <n v="0"/>
    <n v="0"/>
    <n v="0"/>
    <n v="33.3333333333333"/>
    <n v="0"/>
    <n v="0"/>
    <n v="0"/>
    <n v="66.6666666666667"/>
    <n v="33.3333333333333"/>
    <n v="0"/>
    <n v="33.3333333333333"/>
    <n v="66.6666666666667"/>
    <n v="33.3333333333333"/>
    <n v="0"/>
    <n v="33.3333333333333"/>
    <n v="33.3333333333333"/>
    <n v="0"/>
    <n v="0"/>
    <n v="0"/>
    <n v="33.3333333333333"/>
    <n v="33.3333333333333"/>
    <n v="33.3333333333333"/>
    <n v="33.3333333333333"/>
    <n v="33.3333333333333"/>
    <n v="66.6666666666667"/>
    <n v="0"/>
    <n v="0"/>
    <n v="33.3333333333333"/>
    <n v="0"/>
    <n v="33.3333333333333"/>
    <n v="0"/>
    <n v="0"/>
    <n v="0"/>
    <n v="0"/>
    <n v="0"/>
    <n v="0"/>
    <n v="0"/>
    <n v="33.3333333333333"/>
    <n v="0"/>
    <n v="0"/>
    <n v="0"/>
    <n v="0"/>
    <n v="66.6666666666667"/>
    <n v="0"/>
    <n v="33.3333333333333"/>
    <n v="33.3333333333333"/>
    <n v="33.3333333333333"/>
    <n v="0"/>
    <n v="33.3333333333333"/>
    <n v="33.3333333333333"/>
    <n v="33.3333333333333"/>
    <n v="33.3333333333333"/>
    <n v="33.3333333333333"/>
    <n v="33.3333333333333"/>
    <n v="33.3333333333333"/>
    <n v="33.3333333333333"/>
    <n v="33.3333333333333"/>
    <n v="66.6666666666667"/>
    <n v="66.6666666666667"/>
    <n v="0"/>
  </r>
  <r>
    <s v="INDIGENA"/>
    <x v="2"/>
    <x v="17"/>
    <s v="EL NAYAR"/>
    <s v="LOS CHAPILES"/>
    <s v="PRIMARIA INDIGENA"/>
    <x v="125"/>
    <n v="4"/>
    <n v="4"/>
    <m/>
    <n v="3"/>
    <n v="1"/>
    <n v="3"/>
    <n v="1"/>
    <n v="75"/>
    <n v="25"/>
    <n v="0"/>
    <n v="2"/>
    <n v="0"/>
    <n v="2"/>
    <n v="1"/>
    <n v="0"/>
    <n v="1"/>
    <n v="0"/>
    <n v="0"/>
    <n v="2"/>
    <n v="0"/>
    <n v="1"/>
    <n v="1"/>
    <n v="1"/>
    <n v="0"/>
    <n v="1"/>
    <n v="0"/>
    <n v="2"/>
    <n v="0"/>
    <n v="0"/>
    <n v="0"/>
    <n v="0"/>
    <n v="0"/>
    <n v="1"/>
    <n v="0"/>
    <n v="2"/>
    <n v="0"/>
    <n v="0"/>
    <n v="0"/>
    <n v="0"/>
    <n v="1"/>
    <n v="1"/>
    <n v="1"/>
    <n v="0"/>
    <n v="0"/>
    <n v="1"/>
    <n v="0"/>
    <n v="0"/>
    <n v="0"/>
    <n v="1"/>
    <n v="0"/>
    <n v="0"/>
    <n v="1"/>
    <n v="2"/>
    <n v="1"/>
    <n v="1"/>
    <n v="2"/>
    <n v="2"/>
    <n v="0"/>
    <n v="1"/>
    <n v="0"/>
    <n v="1"/>
    <n v="0"/>
    <n v="1"/>
    <n v="0"/>
    <n v="0"/>
    <n v="1"/>
    <n v="0"/>
    <n v="1"/>
    <n v="1"/>
    <n v="1"/>
    <n v="0"/>
    <n v="1"/>
    <n v="2"/>
    <n v="1"/>
    <n v="2"/>
    <n v="0"/>
    <n v="50"/>
    <n v="0"/>
    <n v="50"/>
    <n v="25"/>
    <n v="0"/>
    <n v="25"/>
    <n v="0"/>
    <n v="0"/>
    <n v="50"/>
    <n v="0"/>
    <n v="25"/>
    <n v="25"/>
    <n v="25"/>
    <n v="0"/>
    <n v="25"/>
    <n v="0"/>
    <n v="50"/>
    <n v="0"/>
    <n v="0"/>
    <n v="0"/>
    <n v="0"/>
    <n v="0"/>
    <n v="25"/>
    <n v="0"/>
    <n v="50"/>
    <n v="0"/>
    <n v="0"/>
    <n v="0"/>
    <n v="0"/>
    <n v="25"/>
    <n v="25"/>
    <n v="25"/>
    <n v="0"/>
    <n v="0"/>
    <n v="25"/>
    <n v="0"/>
    <n v="0"/>
    <n v="0"/>
    <n v="25"/>
    <n v="0"/>
    <n v="0"/>
    <n v="25"/>
    <n v="50"/>
    <n v="25"/>
    <n v="25"/>
    <n v="50"/>
    <n v="50"/>
    <n v="0"/>
    <n v="25"/>
    <n v="0"/>
    <n v="25"/>
    <n v="0"/>
    <n v="25"/>
    <n v="0"/>
    <n v="0"/>
    <n v="25"/>
    <n v="0"/>
    <n v="25"/>
    <n v="25"/>
    <n v="25"/>
    <n v="0"/>
    <n v="25"/>
    <n v="50"/>
    <n v="25"/>
    <n v="50"/>
  </r>
  <r>
    <s v="INDIGENA"/>
    <x v="2"/>
    <x v="17"/>
    <s v="EL NAYAR"/>
    <s v="JESUS MARIA"/>
    <s v="JOSE MARIA MORELOS Y PAVON"/>
    <x v="126"/>
    <n v="10"/>
    <n v="10"/>
    <m/>
    <n v="5"/>
    <n v="5"/>
    <n v="10"/>
    <m/>
    <n v="100"/>
    <n v="0"/>
    <n v="6"/>
    <n v="6"/>
    <n v="2"/>
    <n v="8"/>
    <n v="4"/>
    <n v="5"/>
    <n v="5"/>
    <n v="2"/>
    <n v="2"/>
    <n v="2"/>
    <n v="6"/>
    <n v="7"/>
    <n v="7"/>
    <n v="4"/>
    <n v="1"/>
    <n v="4"/>
    <n v="2"/>
    <n v="5"/>
    <n v="2"/>
    <n v="2"/>
    <n v="4"/>
    <n v="3"/>
    <n v="2"/>
    <n v="2"/>
    <n v="1"/>
    <n v="1"/>
    <n v="0"/>
    <n v="1"/>
    <n v="2"/>
    <n v="0"/>
    <n v="0"/>
    <n v="3"/>
    <n v="0"/>
    <n v="3"/>
    <n v="6"/>
    <n v="2"/>
    <n v="3"/>
    <n v="1"/>
    <n v="3"/>
    <n v="3"/>
    <n v="5"/>
    <n v="0"/>
    <n v="2"/>
    <n v="1"/>
    <n v="3"/>
    <n v="2"/>
    <n v="6"/>
    <n v="3"/>
    <n v="3"/>
    <n v="4"/>
    <n v="2"/>
    <n v="5"/>
    <n v="5"/>
    <n v="1"/>
    <n v="2"/>
    <n v="6"/>
    <n v="3"/>
    <n v="1"/>
    <n v="6"/>
    <n v="4"/>
    <n v="0"/>
    <n v="5"/>
    <n v="2"/>
    <n v="3"/>
    <n v="5"/>
    <n v="3"/>
    <n v="60"/>
    <n v="60"/>
    <n v="20"/>
    <n v="80"/>
    <n v="40"/>
    <n v="50"/>
    <n v="50"/>
    <n v="20"/>
    <n v="20"/>
    <n v="20"/>
    <n v="60"/>
    <n v="70"/>
    <n v="70"/>
    <n v="40"/>
    <n v="10"/>
    <n v="40"/>
    <n v="20"/>
    <n v="50"/>
    <n v="20"/>
    <n v="20"/>
    <n v="40"/>
    <n v="30"/>
    <n v="20"/>
    <n v="20"/>
    <n v="10"/>
    <n v="10"/>
    <n v="0"/>
    <n v="10"/>
    <n v="20"/>
    <n v="0"/>
    <n v="0"/>
    <n v="30"/>
    <n v="0"/>
    <n v="30"/>
    <n v="60"/>
    <n v="20"/>
    <n v="30"/>
    <n v="10"/>
    <n v="30"/>
    <n v="30"/>
    <n v="50"/>
    <n v="0"/>
    <n v="20"/>
    <n v="10"/>
    <n v="30"/>
    <n v="20"/>
    <n v="60"/>
    <n v="30"/>
    <n v="30"/>
    <n v="40"/>
    <n v="20"/>
    <n v="50"/>
    <n v="50"/>
    <n v="10"/>
    <n v="20"/>
    <n v="60"/>
    <n v="30"/>
    <n v="10"/>
    <n v="60"/>
    <n v="40"/>
    <n v="0"/>
    <n v="50"/>
    <n v="20"/>
    <n v="30"/>
    <n v="50"/>
    <n v="30"/>
  </r>
  <r>
    <s v="INDIGENA"/>
    <x v="2"/>
    <x v="18"/>
    <s v="EL NAYAR"/>
    <s v="LA CIENEGA DE SAN FELIPE"/>
    <s v="TA TEI YURIENAKA (NUESTRA TIERRA MADRE)"/>
    <x v="127"/>
    <n v="6"/>
    <n v="6"/>
    <m/>
    <n v="2"/>
    <n v="4"/>
    <n v="5"/>
    <n v="1"/>
    <n v="83.333333333333329"/>
    <n v="16.666666666666668"/>
    <n v="1"/>
    <n v="3"/>
    <n v="1"/>
    <n v="2"/>
    <n v="3"/>
    <n v="2"/>
    <n v="1"/>
    <n v="1"/>
    <n v="2"/>
    <n v="3"/>
    <n v="0"/>
    <n v="2"/>
    <n v="0"/>
    <n v="0"/>
    <n v="0"/>
    <n v="0"/>
    <n v="1"/>
    <n v="3"/>
    <n v="1"/>
    <n v="0"/>
    <n v="1"/>
    <n v="0"/>
    <n v="2"/>
    <n v="2"/>
    <n v="1"/>
    <n v="0"/>
    <n v="2"/>
    <n v="1"/>
    <n v="2"/>
    <n v="1"/>
    <n v="3"/>
    <n v="2"/>
    <n v="1"/>
    <n v="1"/>
    <n v="3"/>
    <n v="0"/>
    <n v="0"/>
    <n v="1"/>
    <n v="0"/>
    <n v="2"/>
    <n v="1"/>
    <n v="1"/>
    <n v="1"/>
    <n v="2"/>
    <n v="1"/>
    <n v="1"/>
    <n v="2"/>
    <n v="2"/>
    <n v="1"/>
    <n v="0"/>
    <n v="0"/>
    <n v="3"/>
    <n v="0"/>
    <n v="0"/>
    <n v="1"/>
    <n v="1"/>
    <n v="2"/>
    <n v="2"/>
    <n v="0"/>
    <n v="1"/>
    <n v="3"/>
    <n v="2"/>
    <n v="3"/>
    <n v="0"/>
    <n v="1"/>
    <n v="0"/>
    <n v="16.6666666666667"/>
    <n v="50"/>
    <n v="16.6666666666667"/>
    <n v="33.3333333333333"/>
    <n v="50"/>
    <n v="33.3333333333333"/>
    <n v="16.6666666666667"/>
    <n v="16.6666666666667"/>
    <n v="33.3333333333333"/>
    <n v="50"/>
    <n v="0"/>
    <n v="33.3333333333333"/>
    <n v="0"/>
    <n v="0"/>
    <n v="0"/>
    <n v="0"/>
    <n v="16.6666666666667"/>
    <n v="50"/>
    <n v="16.6666666666667"/>
    <n v="0"/>
    <n v="16.6666666666667"/>
    <n v="0"/>
    <n v="33.3333333333333"/>
    <n v="33.3333333333333"/>
    <n v="16.6666666666667"/>
    <n v="0"/>
    <n v="33.3333333333333"/>
    <n v="16.6666666666667"/>
    <n v="33.3333333333333"/>
    <n v="16.6666666666667"/>
    <n v="50"/>
    <n v="33.3333333333333"/>
    <n v="16.6666666666667"/>
    <n v="16.6666666666667"/>
    <n v="50"/>
    <n v="0"/>
    <n v="0"/>
    <n v="16.6666666666667"/>
    <n v="0"/>
    <n v="33.3333333333333"/>
    <n v="16.6666666666667"/>
    <n v="16.6666666666667"/>
    <n v="16.6666666666667"/>
    <n v="33.3333333333333"/>
    <n v="16.6666666666667"/>
    <n v="16.6666666666667"/>
    <n v="33.3333333333333"/>
    <n v="33.3333333333333"/>
    <n v="16.6666666666667"/>
    <n v="0"/>
    <n v="0"/>
    <n v="50"/>
    <n v="0"/>
    <n v="0"/>
    <n v="16.6666666666667"/>
    <n v="16.6666666666667"/>
    <n v="33.3333333333333"/>
    <n v="33.3333333333333"/>
    <n v="0"/>
    <n v="16.6666666666667"/>
    <n v="50"/>
    <n v="33.3333333333333"/>
    <n v="50"/>
    <n v="0"/>
    <n v="16.6666666666667"/>
    <n v="0"/>
  </r>
  <r>
    <s v="INDIGENA"/>
    <x v="2"/>
    <x v="18"/>
    <s v="EL NAYAR"/>
    <s v="RANCHO VIEJO"/>
    <s v="IGNACIO MANUEL ALTAMIRANO"/>
    <x v="128"/>
    <n v="5"/>
    <n v="5"/>
    <m/>
    <n v="3"/>
    <n v="2"/>
    <n v="5"/>
    <m/>
    <n v="100"/>
    <n v="0"/>
    <n v="3"/>
    <n v="1"/>
    <n v="2"/>
    <n v="0"/>
    <n v="0"/>
    <n v="2"/>
    <n v="1"/>
    <n v="1"/>
    <n v="0"/>
    <n v="0"/>
    <n v="1"/>
    <n v="1"/>
    <n v="0"/>
    <n v="0"/>
    <n v="3"/>
    <n v="1"/>
    <n v="0"/>
    <n v="1"/>
    <n v="1"/>
    <n v="0"/>
    <n v="1"/>
    <n v="2"/>
    <n v="0"/>
    <n v="1"/>
    <n v="0"/>
    <n v="1"/>
    <n v="2"/>
    <n v="2"/>
    <n v="3"/>
    <n v="1"/>
    <n v="1"/>
    <n v="1"/>
    <n v="0"/>
    <n v="0"/>
    <n v="1"/>
    <n v="1"/>
    <n v="1"/>
    <n v="1"/>
    <n v="1"/>
    <n v="2"/>
    <n v="3"/>
    <n v="0"/>
    <n v="1"/>
    <n v="1"/>
    <n v="1"/>
    <n v="1"/>
    <n v="2"/>
    <n v="3"/>
    <n v="0"/>
    <n v="2"/>
    <n v="1"/>
    <n v="2"/>
    <n v="0"/>
    <n v="0"/>
    <n v="3"/>
    <n v="2"/>
    <n v="1"/>
    <n v="3"/>
    <n v="1"/>
    <n v="0"/>
    <n v="1"/>
    <n v="0"/>
    <n v="3"/>
    <n v="0"/>
    <n v="0"/>
    <n v="1"/>
    <n v="60"/>
    <n v="20"/>
    <n v="40"/>
    <n v="0"/>
    <n v="0"/>
    <n v="40"/>
    <n v="20"/>
    <n v="20"/>
    <n v="0"/>
    <n v="0"/>
    <n v="20"/>
    <n v="20"/>
    <n v="0"/>
    <n v="0"/>
    <n v="60"/>
    <n v="20"/>
    <n v="0"/>
    <n v="20"/>
    <n v="20"/>
    <n v="0"/>
    <n v="20"/>
    <n v="40"/>
    <n v="0"/>
    <n v="20"/>
    <n v="0"/>
    <n v="20"/>
    <n v="40"/>
    <n v="40"/>
    <n v="60"/>
    <n v="20"/>
    <n v="20"/>
    <n v="20"/>
    <n v="0"/>
    <n v="0"/>
    <n v="20"/>
    <n v="20"/>
    <n v="20"/>
    <n v="20"/>
    <n v="20"/>
    <n v="40"/>
    <n v="60"/>
    <n v="0"/>
    <n v="20"/>
    <n v="20"/>
    <n v="20"/>
    <n v="20"/>
    <n v="40"/>
    <n v="60"/>
    <n v="0"/>
    <n v="40"/>
    <n v="20"/>
    <n v="40"/>
    <n v="0"/>
    <n v="0"/>
    <n v="60"/>
    <n v="40"/>
    <n v="20"/>
    <n v="60"/>
    <n v="20"/>
    <n v="0"/>
    <n v="20"/>
    <n v="0"/>
    <n v="60"/>
    <n v="0"/>
    <n v="0"/>
    <n v="20"/>
  </r>
  <r>
    <s v="INDIGENA"/>
    <x v="2"/>
    <x v="18"/>
    <s v="EL NAYAR"/>
    <s v="IXTALPA"/>
    <s v="JUAN ESCUTIA"/>
    <x v="129"/>
    <n v="3"/>
    <n v="3"/>
    <m/>
    <n v="2"/>
    <n v="1"/>
    <n v="3"/>
    <m/>
    <n v="100"/>
    <n v="0"/>
    <n v="2"/>
    <n v="1"/>
    <n v="2"/>
    <n v="0"/>
    <n v="1"/>
    <n v="1"/>
    <n v="1"/>
    <n v="1"/>
    <n v="2"/>
    <n v="0"/>
    <n v="0"/>
    <n v="2"/>
    <n v="1"/>
    <n v="1"/>
    <n v="1"/>
    <n v="0"/>
    <n v="0"/>
    <n v="0"/>
    <n v="0"/>
    <n v="2"/>
    <n v="0"/>
    <n v="0"/>
    <n v="0"/>
    <n v="1"/>
    <n v="0"/>
    <n v="0"/>
    <n v="0"/>
    <n v="0"/>
    <n v="1"/>
    <n v="0"/>
    <n v="0"/>
    <n v="0"/>
    <n v="0"/>
    <n v="1"/>
    <n v="1"/>
    <n v="0"/>
    <n v="1"/>
    <n v="1"/>
    <n v="0"/>
    <n v="0"/>
    <n v="0"/>
    <n v="1"/>
    <n v="0"/>
    <n v="2"/>
    <n v="1"/>
    <n v="0"/>
    <n v="0"/>
    <n v="1"/>
    <n v="1"/>
    <n v="0"/>
    <n v="2"/>
    <n v="1"/>
    <n v="1"/>
    <n v="1"/>
    <n v="1"/>
    <n v="2"/>
    <n v="1"/>
    <n v="0"/>
    <n v="0"/>
    <n v="0"/>
    <n v="2"/>
    <n v="1"/>
    <n v="1"/>
    <n v="1"/>
    <n v="1"/>
    <n v="0"/>
    <n v="66.6666666666667"/>
    <n v="33.3333333333333"/>
    <n v="66.6666666666667"/>
    <n v="0"/>
    <n v="33.3333333333333"/>
    <n v="33.3333333333333"/>
    <n v="33.3333333333333"/>
    <n v="33.3333333333333"/>
    <n v="66.6666666666667"/>
    <n v="0"/>
    <n v="0"/>
    <n v="66.6666666666667"/>
    <n v="33.3333333333333"/>
    <n v="33.3333333333333"/>
    <n v="33.3333333333333"/>
    <n v="0"/>
    <n v="0"/>
    <n v="0"/>
    <n v="0"/>
    <n v="66.6666666666667"/>
    <n v="0"/>
    <n v="0"/>
    <n v="0"/>
    <n v="33.3333333333333"/>
    <n v="0"/>
    <n v="0"/>
    <n v="0"/>
    <n v="0"/>
    <n v="33.3333333333333"/>
    <n v="0"/>
    <n v="0"/>
    <n v="0"/>
    <n v="0"/>
    <n v="33.3333333333333"/>
    <n v="33.3333333333333"/>
    <n v="0"/>
    <n v="33.3333333333333"/>
    <n v="33.3333333333333"/>
    <n v="0"/>
    <n v="0"/>
    <n v="0"/>
    <n v="33.3333333333333"/>
    <n v="0"/>
    <n v="66.6666666666667"/>
    <n v="33.3333333333333"/>
    <n v="0"/>
    <n v="0"/>
    <n v="33.3333333333333"/>
    <n v="33.3333333333333"/>
    <n v="0"/>
    <n v="66.6666666666667"/>
    <n v="33.3333333333333"/>
    <n v="33.3333333333333"/>
    <n v="33.3333333333333"/>
    <n v="33.3333333333333"/>
    <n v="66.6666666666667"/>
    <n v="33.3333333333333"/>
    <n v="0"/>
    <n v="0"/>
    <n v="0"/>
    <n v="66.6666666666667"/>
    <n v="33.3333333333333"/>
    <n v="33.3333333333333"/>
    <n v="33.3333333333333"/>
    <n v="33.3333333333333"/>
    <n v="0"/>
  </r>
  <r>
    <s v="INDIGENA"/>
    <x v="2"/>
    <x v="18"/>
    <s v="EL NAYAR"/>
    <s v="EL SAUCITO PEYOTAN"/>
    <s v="MELCHOR OCAMPO"/>
    <x v="130"/>
    <n v="18"/>
    <n v="18"/>
    <m/>
    <n v="10"/>
    <n v="8"/>
    <n v="12"/>
    <n v="6"/>
    <n v="66.666666666666671"/>
    <n v="33.333333333333336"/>
    <n v="2"/>
    <n v="0"/>
    <n v="0"/>
    <n v="4"/>
    <n v="3"/>
    <n v="1"/>
    <n v="0"/>
    <n v="3"/>
    <n v="4"/>
    <n v="3"/>
    <n v="2"/>
    <n v="3"/>
    <n v="4"/>
    <n v="1"/>
    <n v="1"/>
    <n v="3"/>
    <n v="2"/>
    <n v="2"/>
    <n v="4"/>
    <n v="2"/>
    <n v="2"/>
    <n v="2"/>
    <n v="1"/>
    <n v="3"/>
    <n v="2"/>
    <n v="2"/>
    <n v="1"/>
    <n v="3"/>
    <n v="3"/>
    <n v="2"/>
    <n v="2"/>
    <n v="1"/>
    <n v="3"/>
    <n v="3"/>
    <n v="3"/>
    <n v="5"/>
    <n v="3"/>
    <n v="8"/>
    <n v="2"/>
    <n v="4"/>
    <n v="4"/>
    <n v="3"/>
    <n v="3"/>
    <n v="5"/>
    <n v="3"/>
    <n v="2"/>
    <n v="1"/>
    <n v="5"/>
    <n v="2"/>
    <n v="4"/>
    <n v="2"/>
    <n v="3"/>
    <n v="4"/>
    <n v="1"/>
    <n v="2"/>
    <n v="3"/>
    <n v="2"/>
    <n v="3"/>
    <n v="4"/>
    <n v="2"/>
    <n v="3"/>
    <n v="1"/>
    <n v="2"/>
    <n v="1"/>
    <n v="7"/>
    <n v="2"/>
    <n v="11.1111111111111"/>
    <n v="0"/>
    <n v="0"/>
    <n v="22.2222222222222"/>
    <n v="16.6666666666667"/>
    <n v="5.5555555555555598"/>
    <n v="0"/>
    <n v="16.6666666666667"/>
    <n v="22.2222222222222"/>
    <n v="16.6666666666667"/>
    <n v="11.1111111111111"/>
    <n v="16.6666666666667"/>
    <n v="22.2222222222222"/>
    <n v="5.5555555555555598"/>
    <n v="5.5555555555555598"/>
    <n v="16.6666666666667"/>
    <n v="11.1111111111111"/>
    <n v="11.1111111111111"/>
    <n v="22.2222222222222"/>
    <n v="11.1111111111111"/>
    <n v="11.1111111111111"/>
    <n v="11.1111111111111"/>
    <n v="5.5555555555555598"/>
    <n v="16.6666666666667"/>
    <n v="11.1111111111111"/>
    <n v="11.1111111111111"/>
    <n v="5.5555555555555598"/>
    <n v="16.6666666666667"/>
    <n v="16.6666666666667"/>
    <n v="11.1111111111111"/>
    <n v="11.1111111111111"/>
    <n v="5.5555555555555598"/>
    <n v="16.6666666666667"/>
    <n v="16.6666666666667"/>
    <n v="16.6666666666667"/>
    <n v="27.7777777777778"/>
    <n v="16.6666666666667"/>
    <n v="44.4444444444444"/>
    <n v="11.1111111111111"/>
    <n v="22.2222222222222"/>
    <n v="22.2222222222222"/>
    <n v="16.6666666666667"/>
    <n v="16.6666666666667"/>
    <n v="27.7777777777778"/>
    <n v="16.6666666666667"/>
    <n v="11.1111111111111"/>
    <n v="5.5555555555555598"/>
    <n v="27.7777777777778"/>
    <n v="11.1111111111111"/>
    <n v="22.2222222222222"/>
    <n v="11.1111111111111"/>
    <n v="16.6666666666667"/>
    <n v="22.2222222222222"/>
    <n v="5.5555555555555598"/>
    <n v="11.1111111111111"/>
    <n v="16.6666666666667"/>
    <n v="11.1111111111111"/>
    <n v="16.6666666666667"/>
    <n v="22.2222222222222"/>
    <n v="11.1111111111111"/>
    <n v="16.6666666666667"/>
    <n v="5.5555555555555598"/>
    <n v="11.1111111111111"/>
    <n v="5.5555555555555598"/>
    <n v="38.8888888888889"/>
    <n v="11.1111111111111"/>
  </r>
  <r>
    <s v="INDIGENA"/>
    <x v="2"/>
    <x v="18"/>
    <s v="EL NAYAR"/>
    <s v="ATONALISCO"/>
    <s v="NIÑOS HEROES"/>
    <x v="131"/>
    <n v="8"/>
    <n v="8"/>
    <m/>
    <n v="3"/>
    <n v="5"/>
    <n v="5"/>
    <n v="3"/>
    <n v="62.5"/>
    <n v="37.5"/>
    <n v="0"/>
    <n v="0"/>
    <n v="2"/>
    <n v="1"/>
    <n v="2"/>
    <n v="2"/>
    <n v="1"/>
    <n v="1"/>
    <n v="2"/>
    <n v="2"/>
    <n v="1"/>
    <n v="2"/>
    <n v="2"/>
    <n v="1"/>
    <n v="1"/>
    <n v="3"/>
    <n v="2"/>
    <n v="0"/>
    <n v="1"/>
    <n v="2"/>
    <n v="0"/>
    <n v="3"/>
    <n v="0"/>
    <n v="2"/>
    <n v="1"/>
    <n v="2"/>
    <n v="1"/>
    <n v="1"/>
    <n v="2"/>
    <n v="1"/>
    <n v="1"/>
    <n v="2"/>
    <n v="2"/>
    <n v="1"/>
    <n v="4"/>
    <n v="3"/>
    <n v="4"/>
    <n v="2"/>
    <n v="2"/>
    <n v="2"/>
    <n v="2"/>
    <n v="0"/>
    <n v="1"/>
    <n v="1"/>
    <n v="0"/>
    <n v="0"/>
    <n v="1"/>
    <n v="1"/>
    <n v="2"/>
    <n v="1"/>
    <n v="0"/>
    <n v="2"/>
    <n v="3"/>
    <n v="0"/>
    <n v="0"/>
    <n v="1"/>
    <n v="0"/>
    <n v="0"/>
    <n v="1"/>
    <n v="1"/>
    <n v="2"/>
    <n v="0"/>
    <n v="2"/>
    <n v="2"/>
    <n v="1"/>
    <n v="1"/>
    <n v="0"/>
    <n v="0"/>
    <n v="25"/>
    <n v="12.5"/>
    <n v="25"/>
    <n v="25"/>
    <n v="12.5"/>
    <n v="12.5"/>
    <n v="25"/>
    <n v="25"/>
    <n v="12.5"/>
    <n v="25"/>
    <n v="25"/>
    <n v="12.5"/>
    <n v="12.5"/>
    <n v="37.5"/>
    <n v="25"/>
    <n v="0"/>
    <n v="12.5"/>
    <n v="25"/>
    <n v="0"/>
    <n v="37.5"/>
    <n v="0"/>
    <n v="25"/>
    <n v="12.5"/>
    <n v="25"/>
    <n v="12.5"/>
    <n v="12.5"/>
    <n v="25"/>
    <n v="12.5"/>
    <n v="12.5"/>
    <n v="25"/>
    <n v="25"/>
    <n v="12.5"/>
    <n v="50"/>
    <n v="37.5"/>
    <n v="50"/>
    <n v="25"/>
    <n v="25"/>
    <n v="25"/>
    <n v="25"/>
    <n v="0"/>
    <n v="12.5"/>
    <n v="12.5"/>
    <n v="0"/>
    <n v="0"/>
    <n v="12.5"/>
    <n v="12.5"/>
    <n v="25"/>
    <n v="12.5"/>
    <n v="0"/>
    <n v="25"/>
    <n v="37.5"/>
    <n v="0"/>
    <n v="0"/>
    <n v="12.5"/>
    <n v="0"/>
    <n v="0"/>
    <n v="12.5"/>
    <n v="12.5"/>
    <n v="25"/>
    <n v="0"/>
    <n v="25"/>
    <n v="25"/>
    <n v="12.5"/>
    <n v="12.5"/>
  </r>
  <r>
    <s v="INDIGENA"/>
    <x v="2"/>
    <x v="19"/>
    <s v="EL NAYAR"/>
    <s v="LAS GUACAMAYAS"/>
    <s v="PRIMARIA BILINGUE"/>
    <x v="132"/>
    <n v="10"/>
    <n v="10"/>
    <m/>
    <n v="4"/>
    <n v="6"/>
    <n v="7"/>
    <n v="3"/>
    <n v="70"/>
    <n v="30"/>
    <n v="3"/>
    <n v="2"/>
    <n v="1"/>
    <n v="0"/>
    <n v="3"/>
    <n v="4"/>
    <n v="3"/>
    <n v="4"/>
    <n v="1"/>
    <n v="2"/>
    <n v="0"/>
    <n v="1"/>
    <n v="1"/>
    <n v="1"/>
    <n v="3"/>
    <n v="2"/>
    <n v="2"/>
    <n v="3"/>
    <n v="2"/>
    <n v="3"/>
    <n v="1"/>
    <n v="1"/>
    <n v="2"/>
    <n v="1"/>
    <n v="1"/>
    <n v="0"/>
    <n v="2"/>
    <n v="2"/>
    <n v="1"/>
    <n v="2"/>
    <n v="1"/>
    <n v="1"/>
    <n v="3"/>
    <n v="2"/>
    <n v="2"/>
    <n v="2"/>
    <n v="0"/>
    <n v="2"/>
    <n v="1"/>
    <n v="0"/>
    <n v="2"/>
    <n v="3"/>
    <n v="0"/>
    <n v="1"/>
    <n v="3"/>
    <n v="3"/>
    <n v="3"/>
    <n v="2"/>
    <n v="3"/>
    <n v="0"/>
    <n v="0"/>
    <n v="2"/>
    <n v="0"/>
    <n v="2"/>
    <n v="2"/>
    <n v="1"/>
    <n v="2"/>
    <n v="1"/>
    <n v="2"/>
    <n v="1"/>
    <n v="1"/>
    <n v="5"/>
    <n v="2"/>
    <n v="2"/>
    <n v="2"/>
    <n v="1"/>
    <n v="30"/>
    <n v="20"/>
    <n v="10"/>
    <n v="0"/>
    <n v="30"/>
    <n v="40"/>
    <n v="30"/>
    <n v="40"/>
    <n v="10"/>
    <n v="20"/>
    <n v="0"/>
    <n v="10"/>
    <n v="10"/>
    <n v="10"/>
    <n v="30"/>
    <n v="20"/>
    <n v="20"/>
    <n v="30"/>
    <n v="20"/>
    <n v="30"/>
    <n v="10"/>
    <n v="10"/>
    <n v="20"/>
    <n v="10"/>
    <n v="10"/>
    <n v="0"/>
    <n v="20"/>
    <n v="20"/>
    <n v="10"/>
    <n v="20"/>
    <n v="10"/>
    <n v="10"/>
    <n v="30"/>
    <n v="20"/>
    <n v="20"/>
    <n v="20"/>
    <n v="0"/>
    <n v="20"/>
    <n v="10"/>
    <n v="0"/>
    <n v="20"/>
    <n v="30"/>
    <n v="0"/>
    <n v="10"/>
    <n v="30"/>
    <n v="30"/>
    <n v="30"/>
    <n v="20"/>
    <n v="30"/>
    <n v="0"/>
    <n v="0"/>
    <n v="20"/>
    <n v="0"/>
    <n v="20"/>
    <n v="20"/>
    <n v="10"/>
    <n v="20"/>
    <n v="10"/>
    <n v="20"/>
    <n v="10"/>
    <n v="10"/>
    <n v="50"/>
    <n v="20"/>
    <n v="20"/>
    <n v="20"/>
    <n v="10"/>
  </r>
  <r>
    <s v="INDIGENA"/>
    <x v="2"/>
    <x v="19"/>
    <s v="EL NAYAR"/>
    <s v="SANTA CRUZ"/>
    <s v="PRIMARIA BILINGÜE"/>
    <x v="133"/>
    <n v="3"/>
    <n v="3"/>
    <m/>
    <m/>
    <n v="3"/>
    <n v="3"/>
    <m/>
    <n v="100"/>
    <n v="0"/>
    <n v="1"/>
    <n v="0"/>
    <n v="1"/>
    <n v="2"/>
    <n v="1"/>
    <n v="2"/>
    <n v="1"/>
    <n v="1"/>
    <n v="0"/>
    <n v="0"/>
    <n v="0"/>
    <n v="0"/>
    <n v="1"/>
    <n v="1"/>
    <n v="2"/>
    <n v="2"/>
    <n v="2"/>
    <n v="0"/>
    <n v="1"/>
    <n v="1"/>
    <n v="1"/>
    <n v="1"/>
    <n v="1"/>
    <n v="2"/>
    <n v="0"/>
    <n v="2"/>
    <n v="0"/>
    <n v="0"/>
    <n v="1"/>
    <n v="0"/>
    <n v="2"/>
    <n v="1"/>
    <n v="0"/>
    <n v="1"/>
    <n v="2"/>
    <n v="1"/>
    <n v="1"/>
    <n v="1"/>
    <n v="1"/>
    <n v="2"/>
    <n v="0"/>
    <n v="1"/>
    <n v="1"/>
    <n v="0"/>
    <n v="0"/>
    <n v="1"/>
    <n v="1"/>
    <n v="1"/>
    <n v="0"/>
    <n v="1"/>
    <n v="1"/>
    <n v="2"/>
    <n v="1"/>
    <n v="0"/>
    <n v="1"/>
    <n v="1"/>
    <n v="1"/>
    <n v="1"/>
    <n v="0"/>
    <n v="0"/>
    <n v="0"/>
    <n v="1"/>
    <n v="2"/>
    <n v="0"/>
    <n v="2"/>
    <n v="0"/>
    <n v="33.3333333333333"/>
    <n v="0"/>
    <n v="33.3333333333333"/>
    <n v="66.6666666666667"/>
    <n v="33.3333333333333"/>
    <n v="66.6666666666667"/>
    <n v="33.3333333333333"/>
    <n v="33.3333333333333"/>
    <n v="0"/>
    <n v="0"/>
    <n v="0"/>
    <n v="0"/>
    <n v="33.3333333333333"/>
    <n v="33.3333333333333"/>
    <n v="66.6666666666667"/>
    <n v="66.6666666666667"/>
    <n v="66.6666666666667"/>
    <n v="0"/>
    <n v="33.3333333333333"/>
    <n v="33.3333333333333"/>
    <n v="33.3333333333333"/>
    <n v="33.3333333333333"/>
    <n v="33.3333333333333"/>
    <n v="66.6666666666667"/>
    <n v="0"/>
    <n v="66.6666666666667"/>
    <n v="0"/>
    <n v="0"/>
    <n v="33.3333333333333"/>
    <n v="0"/>
    <n v="66.6666666666667"/>
    <n v="33.3333333333333"/>
    <n v="0"/>
    <n v="33.3333333333333"/>
    <n v="66.6666666666667"/>
    <n v="33.3333333333333"/>
    <n v="33.3333333333333"/>
    <n v="33.3333333333333"/>
    <n v="33.3333333333333"/>
    <n v="66.6666666666667"/>
    <n v="0"/>
    <n v="33.3333333333333"/>
    <n v="33.3333333333333"/>
    <n v="0"/>
    <n v="0"/>
    <n v="33.3333333333333"/>
    <n v="33.3333333333333"/>
    <n v="33.3333333333333"/>
    <n v="0"/>
    <n v="33.3333333333333"/>
    <n v="33.3333333333333"/>
    <n v="66.6666666666667"/>
    <n v="33.3333333333333"/>
    <n v="0"/>
    <n v="33.3333333333333"/>
    <n v="33.3333333333333"/>
    <n v="33.3333333333333"/>
    <n v="33.3333333333333"/>
    <n v="0"/>
    <n v="0"/>
    <n v="0"/>
    <n v="33.3333333333333"/>
    <n v="66.6666666666667"/>
    <n v="0"/>
    <n v="66.6666666666667"/>
    <n v="0"/>
  </r>
  <r>
    <s v="INDIGENA"/>
    <x v="2"/>
    <x v="19"/>
    <s v="EL NAYAR"/>
    <s v="OJO DE AGUA"/>
    <s v="NA´PUATA"/>
    <x v="134"/>
    <n v="7"/>
    <n v="7"/>
    <m/>
    <n v="2"/>
    <n v="5"/>
    <n v="1"/>
    <n v="6"/>
    <n v="14.285714285714286"/>
    <n v="85.714285714285708"/>
    <n v="0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1"/>
    <n v="1"/>
    <n v="1"/>
    <n v="0"/>
    <n v="0"/>
    <n v="0"/>
    <n v="0"/>
    <n v="0"/>
    <n v="0"/>
    <n v="0"/>
    <n v="1"/>
    <n v="1"/>
    <n v="0"/>
    <n v="1"/>
    <n v="0"/>
    <n v="0"/>
    <n v="0"/>
    <n v="0"/>
    <n v="0"/>
    <n v="0"/>
    <n v="1"/>
    <n v="1"/>
    <n v="0"/>
    <n v="0"/>
    <n v="0"/>
    <n v="14.285714285714301"/>
    <n v="0"/>
    <n v="0"/>
    <n v="0"/>
    <n v="0"/>
    <n v="0"/>
    <n v="0"/>
    <n v="0"/>
    <n v="0"/>
    <n v="0"/>
    <n v="0"/>
    <n v="0"/>
    <n v="14.285714285714301"/>
    <n v="0"/>
    <n v="14.285714285714301"/>
    <n v="0"/>
    <n v="0"/>
    <n v="0"/>
    <n v="14.285714285714301"/>
    <n v="0"/>
    <n v="0"/>
    <n v="0"/>
    <n v="0"/>
    <n v="0"/>
    <n v="0"/>
    <n v="0"/>
    <n v="14.285714285714301"/>
    <n v="0"/>
    <n v="0"/>
    <n v="0"/>
    <n v="0"/>
    <n v="0"/>
    <n v="0"/>
    <n v="0"/>
    <n v="0"/>
    <n v="0"/>
    <n v="14.285714285714301"/>
    <n v="0"/>
    <n v="0"/>
    <n v="0"/>
    <n v="0"/>
    <n v="14.285714285714301"/>
    <n v="14.285714285714301"/>
    <n v="14.285714285714301"/>
    <n v="0"/>
    <n v="0"/>
    <n v="0"/>
    <n v="0"/>
    <n v="0"/>
    <n v="0"/>
    <n v="0"/>
    <n v="14.285714285714301"/>
    <n v="14.285714285714301"/>
    <n v="0"/>
    <n v="14.285714285714301"/>
    <n v="0"/>
    <n v="0"/>
    <n v="0"/>
    <n v="0"/>
    <n v="0"/>
    <n v="0"/>
    <n v="14.285714285714301"/>
    <n v="14.285714285714301"/>
    <n v="0"/>
    <n v="0"/>
  </r>
  <r>
    <s v="INDIGENA"/>
    <x v="2"/>
    <x v="19"/>
    <s v="EL NAYAR"/>
    <s v="LOS LLANITOS"/>
    <s v="PRIMARIA BILINGÜE"/>
    <x v="135"/>
    <n v="6"/>
    <n v="6"/>
    <m/>
    <n v="3"/>
    <n v="3"/>
    <n v="4"/>
    <n v="2"/>
    <n v="66.666666666666671"/>
    <n v="33.333333333333336"/>
    <n v="1"/>
    <n v="0"/>
    <n v="2"/>
    <n v="0"/>
    <n v="1"/>
    <n v="1"/>
    <n v="0"/>
    <n v="1"/>
    <n v="1"/>
    <n v="1"/>
    <n v="0"/>
    <n v="0"/>
    <n v="1"/>
    <n v="0"/>
    <n v="2"/>
    <n v="1"/>
    <n v="2"/>
    <n v="1"/>
    <n v="2"/>
    <n v="0"/>
    <n v="0"/>
    <n v="0"/>
    <n v="0"/>
    <n v="3"/>
    <n v="0"/>
    <n v="2"/>
    <n v="1"/>
    <n v="0"/>
    <n v="2"/>
    <n v="1"/>
    <n v="2"/>
    <n v="1"/>
    <n v="1"/>
    <n v="1"/>
    <n v="0"/>
    <n v="1"/>
    <n v="2"/>
    <n v="1"/>
    <n v="1"/>
    <n v="0"/>
    <n v="1"/>
    <n v="0"/>
    <n v="0"/>
    <n v="1"/>
    <n v="0"/>
    <n v="1"/>
    <n v="1"/>
    <n v="1"/>
    <n v="1"/>
    <n v="1"/>
    <n v="1"/>
    <n v="1"/>
    <n v="1"/>
    <n v="2"/>
    <n v="0"/>
    <n v="0"/>
    <n v="0"/>
    <n v="1"/>
    <n v="0"/>
    <n v="2"/>
    <n v="1"/>
    <n v="0"/>
    <n v="3"/>
    <n v="1"/>
    <n v="1"/>
    <n v="0"/>
    <n v="16.6666666666667"/>
    <n v="0"/>
    <n v="33.3333333333333"/>
    <n v="0"/>
    <n v="16.6666666666667"/>
    <n v="16.6666666666667"/>
    <n v="0"/>
    <n v="16.6666666666667"/>
    <n v="16.6666666666667"/>
    <n v="16.6666666666667"/>
    <n v="0"/>
    <n v="0"/>
    <n v="16.6666666666667"/>
    <n v="0"/>
    <n v="33.3333333333333"/>
    <n v="16.6666666666667"/>
    <n v="33.3333333333333"/>
    <n v="16.6666666666667"/>
    <n v="33.3333333333333"/>
    <n v="0"/>
    <n v="0"/>
    <n v="0"/>
    <n v="0"/>
    <n v="50"/>
    <n v="0"/>
    <n v="33.3333333333333"/>
    <n v="16.6666666666667"/>
    <n v="0"/>
    <n v="33.3333333333333"/>
    <n v="16.6666666666667"/>
    <n v="33.3333333333333"/>
    <n v="16.6666666666667"/>
    <n v="16.6666666666667"/>
    <n v="16.6666666666667"/>
    <n v="0"/>
    <n v="16.6666666666667"/>
    <n v="33.3333333333333"/>
    <n v="16.6666666666667"/>
    <n v="16.6666666666667"/>
    <n v="0"/>
    <n v="16.6666666666667"/>
    <n v="0"/>
    <n v="0"/>
    <n v="16.6666666666667"/>
    <n v="0"/>
    <n v="16.6666666666667"/>
    <n v="16.6666666666667"/>
    <n v="16.6666666666667"/>
    <n v="16.6666666666667"/>
    <n v="16.6666666666667"/>
    <n v="16.6666666666667"/>
    <n v="16.6666666666667"/>
    <n v="16.6666666666667"/>
    <n v="33.3333333333333"/>
    <n v="0"/>
    <n v="0"/>
    <n v="0"/>
    <n v="16.6666666666667"/>
    <n v="0"/>
    <n v="33.3333333333333"/>
    <n v="16.6666666666667"/>
    <n v="0"/>
    <n v="50"/>
    <n v="16.6666666666667"/>
    <n v="16.6666666666667"/>
    <n v="0"/>
  </r>
  <r>
    <s v="INDIGENA"/>
    <x v="2"/>
    <x v="19"/>
    <s v="EL NAYAR"/>
    <s v="LINDA VISTA"/>
    <s v="GENERAL ESTEBAN BACA CALDERON"/>
    <x v="136"/>
    <n v="62"/>
    <n v="32"/>
    <n v="30"/>
    <n v="32"/>
    <n v="30"/>
    <n v="44"/>
    <n v="18"/>
    <n v="70.967741935483872"/>
    <n v="29.032258064516128"/>
    <n v="13"/>
    <n v="17"/>
    <n v="9"/>
    <n v="10"/>
    <n v="16"/>
    <n v="12"/>
    <n v="8"/>
    <n v="12"/>
    <n v="11"/>
    <n v="14"/>
    <n v="5"/>
    <n v="11"/>
    <n v="14"/>
    <n v="13"/>
    <n v="9"/>
    <n v="14"/>
    <n v="10"/>
    <n v="12"/>
    <n v="12"/>
    <n v="12"/>
    <n v="11"/>
    <n v="11"/>
    <n v="8"/>
    <n v="13"/>
    <n v="15"/>
    <n v="9"/>
    <n v="9"/>
    <n v="4"/>
    <n v="14"/>
    <n v="14"/>
    <n v="7"/>
    <n v="13"/>
    <n v="9"/>
    <n v="10"/>
    <n v="11"/>
    <n v="8"/>
    <n v="10"/>
    <n v="13"/>
    <n v="8"/>
    <n v="13"/>
    <n v="7"/>
    <n v="10"/>
    <n v="15"/>
    <n v="10"/>
    <n v="9"/>
    <n v="15"/>
    <n v="13"/>
    <n v="10"/>
    <n v="14"/>
    <n v="9"/>
    <n v="10"/>
    <n v="17"/>
    <n v="11"/>
    <n v="13"/>
    <n v="10"/>
    <n v="11"/>
    <n v="9"/>
    <n v="13"/>
    <n v="11"/>
    <n v="10"/>
    <n v="14"/>
    <n v="7"/>
    <n v="10"/>
    <n v="11"/>
    <n v="12"/>
    <n v="5"/>
    <n v="20.9677419354839"/>
    <n v="27.419354838709701"/>
    <n v="14.5161290322581"/>
    <n v="16.129032258064498"/>
    <n v="25.806451612903199"/>
    <n v="19.354838709677399"/>
    <n v="12.9032258064516"/>
    <n v="19.354838709677399"/>
    <n v="17.741935483871"/>
    <n v="22.580645161290299"/>
    <n v="8.0645161290322598"/>
    <n v="17.741935483871"/>
    <n v="22.580645161290299"/>
    <n v="20.9677419354839"/>
    <n v="14.5161290322581"/>
    <n v="22.580645161290299"/>
    <n v="16.129032258064498"/>
    <n v="19.354838709677399"/>
    <n v="19.354838709677399"/>
    <n v="19.354838709677399"/>
    <n v="17.741935483871"/>
    <n v="17.741935483871"/>
    <n v="12.9032258064516"/>
    <n v="20.9677419354839"/>
    <n v="24.193548387096801"/>
    <n v="14.5161290322581"/>
    <n v="14.5161290322581"/>
    <n v="6.4516129032258096"/>
    <n v="22.580645161290299"/>
    <n v="22.580645161290299"/>
    <n v="11.290322580645199"/>
    <n v="20.9677419354839"/>
    <n v="14.5161290322581"/>
    <n v="16.129032258064498"/>
    <n v="17.741935483871"/>
    <n v="12.9032258064516"/>
    <n v="16.129032258064498"/>
    <n v="20.9677419354839"/>
    <n v="12.9032258064516"/>
    <n v="20.9677419354839"/>
    <n v="11.290322580645199"/>
    <n v="16.129032258064498"/>
    <n v="24.193548387096801"/>
    <n v="16.129032258064498"/>
    <n v="14.5161290322581"/>
    <n v="24.193548387096801"/>
    <n v="20.9677419354839"/>
    <n v="16.129032258064498"/>
    <n v="22.580645161290299"/>
    <n v="14.5161290322581"/>
    <n v="16.129032258064498"/>
    <n v="27.419354838709701"/>
    <n v="17.741935483871"/>
    <n v="20.9677419354839"/>
    <n v="16.129032258064498"/>
    <n v="17.741935483871"/>
    <n v="14.5161290322581"/>
    <n v="20.9677419354839"/>
    <n v="17.741935483871"/>
    <n v="16.129032258064498"/>
    <n v="22.580645161290299"/>
    <n v="11.290322580645199"/>
    <n v="16.129032258064498"/>
    <n v="17.741935483871"/>
    <n v="19.354838709677399"/>
    <n v="8.0645161290322598"/>
  </r>
  <r>
    <s v="INDIGENA"/>
    <x v="2"/>
    <x v="19"/>
    <s v="EL NAYAR"/>
    <s v="SANTA GERTRUDIS"/>
    <s v="PRIMARIA BILINGÚE"/>
    <x v="137"/>
    <n v="3"/>
    <n v="3"/>
    <m/>
    <m/>
    <n v="3"/>
    <n v="2"/>
    <n v="1"/>
    <n v="66.666666666666671"/>
    <n v="33.333333333333336"/>
    <n v="1"/>
    <n v="0"/>
    <n v="0"/>
    <n v="0"/>
    <n v="0"/>
    <n v="0"/>
    <n v="0"/>
    <n v="1"/>
    <n v="0"/>
    <n v="0"/>
    <n v="0"/>
    <n v="0"/>
    <n v="1"/>
    <n v="1"/>
    <n v="0"/>
    <n v="0"/>
    <n v="0"/>
    <n v="1"/>
    <n v="1"/>
    <n v="1"/>
    <n v="0"/>
    <n v="1"/>
    <n v="1"/>
    <n v="0"/>
    <n v="0"/>
    <n v="0"/>
    <n v="0"/>
    <n v="0"/>
    <n v="1"/>
    <n v="0"/>
    <n v="0"/>
    <n v="1"/>
    <n v="1"/>
    <n v="1"/>
    <n v="1"/>
    <n v="0"/>
    <n v="0"/>
    <n v="1"/>
    <n v="0"/>
    <n v="1"/>
    <n v="1"/>
    <n v="1"/>
    <n v="1"/>
    <n v="1"/>
    <n v="1"/>
    <n v="1"/>
    <n v="1"/>
    <n v="0"/>
    <n v="0"/>
    <n v="0"/>
    <n v="0"/>
    <n v="1"/>
    <n v="0"/>
    <n v="0"/>
    <n v="1"/>
    <n v="0"/>
    <n v="0"/>
    <n v="0"/>
    <n v="0"/>
    <n v="1"/>
    <n v="2"/>
    <n v="0"/>
    <n v="0"/>
    <n v="1"/>
    <n v="1"/>
    <n v="1"/>
    <n v="33.3333333333333"/>
    <n v="0"/>
    <n v="0"/>
    <n v="0"/>
    <n v="0"/>
    <n v="0"/>
    <n v="0"/>
    <n v="33.3333333333333"/>
    <n v="0"/>
    <n v="0"/>
    <n v="0"/>
    <n v="0"/>
    <n v="33.3333333333333"/>
    <n v="33.3333333333333"/>
    <n v="0"/>
    <n v="0"/>
    <n v="0"/>
    <n v="33.3333333333333"/>
    <n v="33.3333333333333"/>
    <n v="33.3333333333333"/>
    <n v="0"/>
    <n v="33.3333333333333"/>
    <n v="33.3333333333333"/>
    <n v="0"/>
    <n v="0"/>
    <n v="0"/>
    <n v="0"/>
    <n v="0"/>
    <n v="33.3333333333333"/>
    <n v="0"/>
    <n v="0"/>
    <n v="33.3333333333333"/>
    <n v="33.3333333333333"/>
    <n v="33.3333333333333"/>
    <n v="33.3333333333333"/>
    <n v="0"/>
    <n v="0"/>
    <n v="33.3333333333333"/>
    <n v="0"/>
    <n v="33.3333333333333"/>
    <n v="33.3333333333333"/>
    <n v="33.3333333333333"/>
    <n v="33.3333333333333"/>
    <n v="33.3333333333333"/>
    <n v="33.3333333333333"/>
    <n v="33.3333333333333"/>
    <n v="33.3333333333333"/>
    <n v="0"/>
    <n v="0"/>
    <n v="0"/>
    <n v="0"/>
    <n v="33.3333333333333"/>
    <n v="0"/>
    <n v="0"/>
    <n v="33.3333333333333"/>
    <n v="0"/>
    <n v="0"/>
    <n v="0"/>
    <n v="0"/>
    <n v="33.3333333333333"/>
    <n v="66.6666666666667"/>
    <n v="0"/>
    <n v="0"/>
    <n v="33.3333333333333"/>
    <n v="33.3333333333333"/>
    <n v="33.3333333333333"/>
  </r>
  <r>
    <s v="INDIGENA"/>
    <x v="2"/>
    <x v="19"/>
    <s v="EL NAYAR"/>
    <s v="LA CIENEGA"/>
    <s v="PRIMARIA BILINGÜE"/>
    <x v="138"/>
    <n v="8"/>
    <n v="8"/>
    <m/>
    <n v="4"/>
    <n v="4"/>
    <n v="7"/>
    <n v="1"/>
    <n v="87.5"/>
    <n v="12.5"/>
    <n v="2"/>
    <n v="0"/>
    <n v="0"/>
    <n v="5"/>
    <n v="2"/>
    <n v="2"/>
    <n v="0"/>
    <n v="1"/>
    <n v="1"/>
    <n v="2"/>
    <n v="0"/>
    <n v="3"/>
    <n v="3"/>
    <n v="0"/>
    <n v="2"/>
    <n v="3"/>
    <n v="2"/>
    <n v="1"/>
    <n v="1"/>
    <n v="2"/>
    <n v="3"/>
    <n v="2"/>
    <n v="1"/>
    <n v="4"/>
    <n v="1"/>
    <n v="2"/>
    <n v="0"/>
    <n v="1"/>
    <n v="1"/>
    <n v="3"/>
    <n v="0"/>
    <n v="2"/>
    <n v="1"/>
    <n v="2"/>
    <n v="3"/>
    <n v="1"/>
    <n v="3"/>
    <n v="2"/>
    <n v="1"/>
    <n v="3"/>
    <n v="0"/>
    <n v="3"/>
    <n v="1"/>
    <n v="2"/>
    <n v="3"/>
    <n v="0"/>
    <n v="1"/>
    <n v="0"/>
    <n v="0"/>
    <n v="4"/>
    <n v="1"/>
    <n v="1"/>
    <n v="0"/>
    <n v="0"/>
    <n v="2"/>
    <n v="3"/>
    <n v="2"/>
    <n v="1"/>
    <n v="1"/>
    <n v="0"/>
    <n v="2"/>
    <n v="1"/>
    <n v="1"/>
    <n v="0"/>
    <n v="1"/>
    <n v="2"/>
    <n v="25"/>
    <n v="0"/>
    <n v="0"/>
    <n v="62.5"/>
    <n v="25"/>
    <n v="25"/>
    <n v="0"/>
    <n v="12.5"/>
    <n v="12.5"/>
    <n v="25"/>
    <n v="0"/>
    <n v="37.5"/>
    <n v="37.5"/>
    <n v="0"/>
    <n v="25"/>
    <n v="37.5"/>
    <n v="25"/>
    <n v="12.5"/>
    <n v="12.5"/>
    <n v="25"/>
    <n v="37.5"/>
    <n v="25"/>
    <n v="12.5"/>
    <n v="50"/>
    <n v="12.5"/>
    <n v="25"/>
    <n v="0"/>
    <n v="12.5"/>
    <n v="12.5"/>
    <n v="37.5"/>
    <n v="0"/>
    <n v="25"/>
    <n v="12.5"/>
    <n v="25"/>
    <n v="37.5"/>
    <n v="12.5"/>
    <n v="37.5"/>
    <n v="25"/>
    <n v="12.5"/>
    <n v="37.5"/>
    <n v="0"/>
    <n v="37.5"/>
    <n v="12.5"/>
    <n v="25"/>
    <n v="37.5"/>
    <n v="0"/>
    <n v="12.5"/>
    <n v="0"/>
    <n v="0"/>
    <n v="50"/>
    <n v="12.5"/>
    <n v="12.5"/>
    <n v="0"/>
    <n v="0"/>
    <n v="25"/>
    <n v="37.5"/>
    <n v="25"/>
    <n v="12.5"/>
    <n v="12.5"/>
    <n v="0"/>
    <n v="25"/>
    <n v="12.5"/>
    <n v="12.5"/>
    <n v="0"/>
    <n v="12.5"/>
    <n v="25"/>
  </r>
  <r>
    <s v="INDIGENA"/>
    <x v="3"/>
    <x v="20"/>
    <s v="LA YESCA"/>
    <s v="LAS PALOMAS"/>
    <s v="PAR'IYATZIE (EL MAR)"/>
    <x v="139"/>
    <n v="4"/>
    <n v="4"/>
    <m/>
    <n v="2"/>
    <n v="2"/>
    <n v="4"/>
    <m/>
    <n v="100"/>
    <n v="0"/>
    <n v="2"/>
    <n v="0"/>
    <n v="2"/>
    <n v="0"/>
    <n v="2"/>
    <n v="3"/>
    <n v="0"/>
    <n v="0"/>
    <n v="2"/>
    <n v="1"/>
    <n v="1"/>
    <n v="1"/>
    <n v="0"/>
    <n v="2"/>
    <n v="1"/>
    <n v="0"/>
    <n v="0"/>
    <n v="0"/>
    <n v="3"/>
    <n v="2"/>
    <n v="0"/>
    <n v="0"/>
    <n v="0"/>
    <n v="3"/>
    <n v="2"/>
    <n v="2"/>
    <n v="2"/>
    <n v="2"/>
    <n v="0"/>
    <n v="2"/>
    <n v="1"/>
    <n v="0"/>
    <n v="0"/>
    <n v="1"/>
    <n v="1"/>
    <n v="0"/>
    <n v="2"/>
    <n v="3"/>
    <n v="0"/>
    <n v="1"/>
    <n v="0"/>
    <n v="1"/>
    <n v="0"/>
    <n v="1"/>
    <n v="0"/>
    <n v="2"/>
    <n v="0"/>
    <n v="2"/>
    <n v="1"/>
    <n v="0"/>
    <n v="2"/>
    <n v="2"/>
    <n v="1"/>
    <n v="1"/>
    <n v="0"/>
    <n v="0"/>
    <n v="1"/>
    <n v="0"/>
    <n v="3"/>
    <n v="0"/>
    <n v="1"/>
    <n v="1"/>
    <n v="0"/>
    <n v="1"/>
    <n v="2"/>
    <n v="0"/>
    <n v="50"/>
    <n v="0"/>
    <n v="50"/>
    <n v="0"/>
    <n v="50"/>
    <n v="75"/>
    <n v="0"/>
    <n v="0"/>
    <n v="50"/>
    <n v="25"/>
    <n v="25"/>
    <n v="25"/>
    <n v="0"/>
    <n v="50"/>
    <n v="25"/>
    <n v="0"/>
    <n v="0"/>
    <n v="0"/>
    <n v="75"/>
    <n v="50"/>
    <n v="0"/>
    <n v="0"/>
    <n v="0"/>
    <n v="75"/>
    <n v="50"/>
    <n v="50"/>
    <n v="50"/>
    <n v="50"/>
    <n v="0"/>
    <n v="50"/>
    <n v="25"/>
    <n v="0"/>
    <n v="0"/>
    <n v="25"/>
    <n v="25"/>
    <n v="0"/>
    <n v="50"/>
    <n v="75"/>
    <n v="0"/>
    <n v="25"/>
    <n v="0"/>
    <n v="25"/>
    <n v="0"/>
    <n v="25"/>
    <n v="0"/>
    <n v="50"/>
    <n v="0"/>
    <n v="50"/>
    <n v="25"/>
    <n v="0"/>
    <n v="50"/>
    <n v="50"/>
    <n v="25"/>
    <n v="25"/>
    <n v="0"/>
    <n v="0"/>
    <n v="25"/>
    <n v="0"/>
    <n v="75"/>
    <n v="0"/>
    <n v="25"/>
    <n v="25"/>
    <n v="0"/>
    <n v="25"/>
    <n v="50"/>
    <n v="0"/>
  </r>
  <r>
    <s v="INDIGENA"/>
    <x v="3"/>
    <x v="20"/>
    <s v="LA YESCA"/>
    <s v="EL CARRIZAL"/>
    <s v="FRANCISCO I. MADERO"/>
    <x v="140"/>
    <n v="9"/>
    <n v="9"/>
    <m/>
    <n v="3"/>
    <n v="6"/>
    <n v="6"/>
    <n v="3"/>
    <n v="66.666666666666671"/>
    <n v="33.333333333333336"/>
    <n v="2"/>
    <n v="4"/>
    <n v="1"/>
    <n v="2"/>
    <n v="2"/>
    <n v="0"/>
    <n v="1"/>
    <n v="2"/>
    <n v="0"/>
    <n v="4"/>
    <n v="0"/>
    <n v="3"/>
    <n v="1"/>
    <n v="1"/>
    <n v="0"/>
    <n v="2"/>
    <n v="1"/>
    <n v="0"/>
    <n v="1"/>
    <n v="3"/>
    <n v="1"/>
    <n v="4"/>
    <n v="2"/>
    <n v="2"/>
    <n v="3"/>
    <n v="1"/>
    <n v="1"/>
    <n v="3"/>
    <n v="2"/>
    <n v="2"/>
    <n v="1"/>
    <n v="0"/>
    <n v="0"/>
    <n v="1"/>
    <n v="2"/>
    <n v="1"/>
    <n v="2"/>
    <n v="4"/>
    <n v="2"/>
    <n v="1"/>
    <n v="2"/>
    <n v="0"/>
    <n v="2"/>
    <n v="1"/>
    <n v="3"/>
    <n v="2"/>
    <n v="3"/>
    <n v="2"/>
    <n v="3"/>
    <n v="2"/>
    <n v="0"/>
    <n v="2"/>
    <n v="1"/>
    <n v="0"/>
    <n v="2"/>
    <n v="3"/>
    <n v="0"/>
    <n v="4"/>
    <n v="3"/>
    <n v="2"/>
    <n v="2"/>
    <n v="2"/>
    <n v="1"/>
    <n v="3"/>
    <n v="1"/>
    <n v="0"/>
    <n v="22.2222222222222"/>
    <n v="44.4444444444444"/>
    <n v="11.1111111111111"/>
    <n v="22.2222222222222"/>
    <n v="22.2222222222222"/>
    <n v="0"/>
    <n v="11.1111111111111"/>
    <n v="22.2222222222222"/>
    <n v="0"/>
    <n v="44.4444444444444"/>
    <n v="0"/>
    <n v="33.3333333333333"/>
    <n v="11.1111111111111"/>
    <n v="11.1111111111111"/>
    <n v="0"/>
    <n v="22.2222222222222"/>
    <n v="11.1111111111111"/>
    <n v="0"/>
    <n v="11.1111111111111"/>
    <n v="33.3333333333333"/>
    <n v="11.1111111111111"/>
    <n v="44.4444444444444"/>
    <n v="22.2222222222222"/>
    <n v="22.2222222222222"/>
    <n v="33.3333333333333"/>
    <n v="11.1111111111111"/>
    <n v="11.1111111111111"/>
    <n v="33.3333333333333"/>
    <n v="22.2222222222222"/>
    <n v="22.2222222222222"/>
    <n v="11.1111111111111"/>
    <n v="0"/>
    <n v="0"/>
    <n v="11.1111111111111"/>
    <n v="22.2222222222222"/>
    <n v="11.1111111111111"/>
    <n v="22.2222222222222"/>
    <n v="44.4444444444444"/>
    <n v="22.2222222222222"/>
    <n v="11.1111111111111"/>
    <n v="22.2222222222222"/>
    <n v="0"/>
    <n v="22.2222222222222"/>
    <n v="11.1111111111111"/>
    <n v="33.3333333333333"/>
    <n v="22.2222222222222"/>
    <n v="33.3333333333333"/>
    <n v="22.2222222222222"/>
    <n v="33.3333333333333"/>
    <n v="22.2222222222222"/>
    <n v="0"/>
    <n v="22.2222222222222"/>
    <n v="11.1111111111111"/>
    <n v="0"/>
    <n v="22.2222222222222"/>
    <n v="33.3333333333333"/>
    <n v="0"/>
    <n v="44.4444444444444"/>
    <n v="33.3333333333333"/>
    <n v="22.2222222222222"/>
    <n v="22.2222222222222"/>
    <n v="22.2222222222222"/>
    <n v="11.1111111111111"/>
    <n v="33.3333333333333"/>
    <n v="11.1111111111111"/>
    <n v="0"/>
  </r>
  <r>
    <s v="INDIGENA"/>
    <x v="3"/>
    <x v="20"/>
    <s v="LA YESCA"/>
    <s v="GUADALUPE OCOTAN"/>
    <s v="CUAUHTEMOC"/>
    <x v="141"/>
    <n v="19"/>
    <n v="19"/>
    <m/>
    <n v="11"/>
    <n v="8"/>
    <n v="18"/>
    <n v="1"/>
    <n v="94.736842105263165"/>
    <n v="5.2631578947368425"/>
    <n v="5"/>
    <n v="3"/>
    <n v="3"/>
    <n v="7"/>
    <n v="3"/>
    <n v="2"/>
    <n v="3"/>
    <n v="4"/>
    <n v="5"/>
    <n v="4"/>
    <n v="4"/>
    <n v="0"/>
    <n v="9"/>
    <n v="3"/>
    <n v="4"/>
    <n v="7"/>
    <n v="7"/>
    <n v="10"/>
    <n v="5"/>
    <n v="4"/>
    <n v="6"/>
    <n v="7"/>
    <n v="1"/>
    <n v="5"/>
    <n v="7"/>
    <n v="5"/>
    <n v="6"/>
    <n v="1"/>
    <n v="10"/>
    <n v="4"/>
    <n v="7"/>
    <n v="2"/>
    <n v="3"/>
    <n v="4"/>
    <n v="8"/>
    <n v="8"/>
    <n v="2"/>
    <n v="5"/>
    <n v="10"/>
    <n v="5"/>
    <n v="8"/>
    <n v="6"/>
    <n v="5"/>
    <n v="4"/>
    <n v="4"/>
    <n v="6"/>
    <n v="3"/>
    <n v="2"/>
    <n v="7"/>
    <n v="7"/>
    <n v="7"/>
    <n v="9"/>
    <n v="3"/>
    <n v="4"/>
    <n v="5"/>
    <n v="5"/>
    <n v="1"/>
    <n v="4"/>
    <n v="7"/>
    <n v="7"/>
    <n v="11"/>
    <n v="5"/>
    <n v="3"/>
    <n v="4"/>
    <n v="2"/>
    <n v="4"/>
    <n v="26.315789473684202"/>
    <n v="15.789473684210501"/>
    <n v="15.789473684210501"/>
    <n v="36.842105263157897"/>
    <n v="15.789473684210501"/>
    <n v="10.526315789473699"/>
    <n v="15.789473684210501"/>
    <n v="21.052631578947398"/>
    <n v="26.315789473684202"/>
    <n v="21.052631578947398"/>
    <n v="21.052631578947398"/>
    <n v="0"/>
    <n v="47.368421052631597"/>
    <n v="15.789473684210501"/>
    <n v="21.052631578947398"/>
    <n v="36.842105263157897"/>
    <n v="36.842105263157897"/>
    <n v="52.631578947368403"/>
    <n v="26.315789473684202"/>
    <n v="21.052631578947398"/>
    <n v="31.578947368421101"/>
    <n v="36.842105263157897"/>
    <n v="5.2631578947368398"/>
    <n v="26.315789473684202"/>
    <n v="36.842105263157897"/>
    <n v="26.315789473684202"/>
    <n v="31.578947368421101"/>
    <n v="5.2631578947368398"/>
    <n v="52.631578947368403"/>
    <n v="21.052631578947398"/>
    <n v="36.842105263157897"/>
    <n v="10.526315789473699"/>
    <n v="15.789473684210501"/>
    <n v="21.052631578947398"/>
    <n v="42.105263157894697"/>
    <n v="42.105263157894697"/>
    <n v="10.526315789473699"/>
    <n v="26.315789473684202"/>
    <n v="52.631578947368403"/>
    <n v="26.315789473684202"/>
    <n v="42.105263157894697"/>
    <n v="31.578947368421101"/>
    <n v="26.315789473684202"/>
    <n v="21.052631578947398"/>
    <n v="21.052631578947398"/>
    <n v="31.578947368421101"/>
    <n v="15.789473684210501"/>
    <n v="10.526315789473699"/>
    <n v="36.842105263157897"/>
    <n v="36.842105263157897"/>
    <n v="36.842105263157897"/>
    <n v="47.368421052631597"/>
    <n v="15.789473684210501"/>
    <n v="21.052631578947398"/>
    <n v="26.315789473684202"/>
    <n v="26.315789473684202"/>
    <n v="5.2631578947368398"/>
    <n v="21.052631578947398"/>
    <n v="36.842105263157897"/>
    <n v="36.842105263157897"/>
    <n v="57.894736842105303"/>
    <n v="26.315789473684202"/>
    <n v="15.789473684210501"/>
    <n v="21.052631578947398"/>
    <n v="10.526315789473699"/>
    <n v="21.052631578947398"/>
  </r>
  <r>
    <s v="INDIGENA"/>
    <x v="3"/>
    <x v="20"/>
    <s v="LA YESCA"/>
    <s v="LA CIENEGA"/>
    <s v="WIRIKUTA (REAL DEL CATORCE)"/>
    <x v="142"/>
    <n v="5"/>
    <n v="5"/>
    <m/>
    <n v="2"/>
    <n v="3"/>
    <m/>
    <n v="5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IGENA"/>
    <x v="3"/>
    <x v="20"/>
    <s v="LA YESCA"/>
    <s v="MESA DE CHAPALILLA"/>
    <s v="TA WEWIEKAME (NUESTRO PADRE EL SOL)                                                                 "/>
    <x v="143"/>
    <n v="9"/>
    <n v="9"/>
    <m/>
    <n v="5"/>
    <n v="4"/>
    <n v="9"/>
    <m/>
    <n v="100"/>
    <n v="0"/>
    <n v="2"/>
    <n v="4"/>
    <n v="1"/>
    <n v="3"/>
    <n v="4"/>
    <n v="5"/>
    <n v="1"/>
    <n v="1"/>
    <n v="0"/>
    <n v="4"/>
    <n v="2"/>
    <n v="3"/>
    <n v="3"/>
    <n v="4"/>
    <n v="0"/>
    <n v="2"/>
    <n v="4"/>
    <n v="5"/>
    <n v="0"/>
    <n v="0"/>
    <n v="4"/>
    <n v="1"/>
    <n v="1"/>
    <n v="2"/>
    <n v="2"/>
    <n v="6"/>
    <n v="3"/>
    <n v="3"/>
    <n v="3"/>
    <n v="3"/>
    <n v="0"/>
    <n v="1"/>
    <n v="3"/>
    <n v="4"/>
    <n v="3"/>
    <n v="3"/>
    <n v="3"/>
    <n v="2"/>
    <n v="4"/>
    <n v="3"/>
    <n v="3"/>
    <n v="2"/>
    <n v="0"/>
    <n v="2"/>
    <n v="0"/>
    <n v="3"/>
    <n v="1"/>
    <n v="2"/>
    <n v="2"/>
    <n v="4"/>
    <n v="3"/>
    <n v="3"/>
    <n v="4"/>
    <n v="3"/>
    <n v="1"/>
    <n v="2"/>
    <n v="2"/>
    <n v="3"/>
    <n v="2"/>
    <n v="4"/>
    <n v="1"/>
    <n v="3"/>
    <n v="3"/>
    <n v="5"/>
    <n v="0"/>
    <n v="1"/>
    <n v="22.2222222222222"/>
    <n v="44.4444444444444"/>
    <n v="11.1111111111111"/>
    <n v="33.3333333333333"/>
    <n v="44.4444444444444"/>
    <n v="55.5555555555556"/>
    <n v="11.1111111111111"/>
    <n v="11.1111111111111"/>
    <n v="0"/>
    <n v="44.4444444444444"/>
    <n v="22.2222222222222"/>
    <n v="33.3333333333333"/>
    <n v="33.3333333333333"/>
    <n v="44.4444444444444"/>
    <n v="0"/>
    <n v="22.2222222222222"/>
    <n v="44.4444444444444"/>
    <n v="55.5555555555556"/>
    <n v="0"/>
    <n v="0"/>
    <n v="44.4444444444444"/>
    <n v="11.1111111111111"/>
    <n v="11.1111111111111"/>
    <n v="22.2222222222222"/>
    <n v="22.2222222222222"/>
    <n v="66.6666666666667"/>
    <n v="33.3333333333333"/>
    <n v="33.3333333333333"/>
    <n v="33.3333333333333"/>
    <n v="33.3333333333333"/>
    <n v="0"/>
    <n v="11.1111111111111"/>
    <n v="33.3333333333333"/>
    <n v="44.4444444444444"/>
    <n v="33.3333333333333"/>
    <n v="33.3333333333333"/>
    <n v="33.3333333333333"/>
    <n v="22.2222222222222"/>
    <n v="44.4444444444444"/>
    <n v="33.3333333333333"/>
    <n v="33.3333333333333"/>
    <n v="22.2222222222222"/>
    <n v="0"/>
    <n v="22.2222222222222"/>
    <n v="0"/>
    <n v="33.3333333333333"/>
    <n v="11.1111111111111"/>
    <n v="22.2222222222222"/>
    <n v="22.2222222222222"/>
    <n v="44.4444444444444"/>
    <n v="33.3333333333333"/>
    <n v="33.3333333333333"/>
    <n v="44.4444444444444"/>
    <n v="33.3333333333333"/>
    <n v="11.1111111111111"/>
    <n v="22.2222222222222"/>
    <n v="22.2222222222222"/>
    <n v="33.3333333333333"/>
    <n v="22.2222222222222"/>
    <n v="44.4444444444444"/>
    <n v="11.1111111111111"/>
    <n v="33.3333333333333"/>
    <n v="33.3333333333333"/>
    <n v="55.5555555555556"/>
    <n v="0"/>
    <n v="11.1111111111111"/>
  </r>
  <r>
    <s v="INDIGENA"/>
    <x v="3"/>
    <x v="21"/>
    <s v="EL NAYAR"/>
    <s v="LOS TIGRES (EL METATE)"/>
    <s v="NIÑOS HEROES"/>
    <x v="144"/>
    <n v="10"/>
    <n v="10"/>
    <m/>
    <n v="4"/>
    <n v="6"/>
    <n v="10"/>
    <m/>
    <n v="100"/>
    <n v="0"/>
    <n v="3"/>
    <n v="3"/>
    <n v="1"/>
    <n v="4"/>
    <n v="3"/>
    <n v="4"/>
    <n v="3"/>
    <n v="3"/>
    <n v="1"/>
    <n v="2"/>
    <n v="1"/>
    <n v="4"/>
    <n v="6"/>
    <n v="3"/>
    <n v="0"/>
    <n v="3"/>
    <n v="2"/>
    <n v="5"/>
    <n v="5"/>
    <n v="3"/>
    <n v="2"/>
    <n v="6"/>
    <n v="2"/>
    <n v="1"/>
    <n v="3"/>
    <n v="4"/>
    <n v="5"/>
    <n v="6"/>
    <n v="4"/>
    <n v="2"/>
    <n v="2"/>
    <n v="1"/>
    <n v="4"/>
    <n v="3"/>
    <n v="3"/>
    <n v="5"/>
    <n v="3"/>
    <n v="2"/>
    <n v="7"/>
    <n v="5"/>
    <n v="1"/>
    <n v="4"/>
    <n v="3"/>
    <n v="1"/>
    <n v="3"/>
    <n v="3"/>
    <n v="4"/>
    <n v="2"/>
    <n v="2"/>
    <n v="3"/>
    <n v="4"/>
    <n v="5"/>
    <n v="4"/>
    <n v="1"/>
    <n v="1"/>
    <n v="2"/>
    <n v="2"/>
    <n v="1"/>
    <n v="1"/>
    <n v="3"/>
    <n v="4"/>
    <n v="4"/>
    <n v="5"/>
    <n v="1"/>
    <n v="4"/>
    <n v="1"/>
    <n v="30"/>
    <n v="30"/>
    <n v="10"/>
    <n v="40"/>
    <n v="30"/>
    <n v="40"/>
    <n v="30"/>
    <n v="30"/>
    <n v="10"/>
    <n v="20"/>
    <n v="10"/>
    <n v="40"/>
    <n v="60"/>
    <n v="30"/>
    <n v="0"/>
    <n v="30"/>
    <n v="20"/>
    <n v="50"/>
    <n v="50"/>
    <n v="30"/>
    <n v="20"/>
    <n v="60"/>
    <n v="20"/>
    <n v="10"/>
    <n v="30"/>
    <n v="40"/>
    <n v="50"/>
    <n v="60"/>
    <n v="40"/>
    <n v="20"/>
    <n v="20"/>
    <n v="10"/>
    <n v="40"/>
    <n v="30"/>
    <n v="30"/>
    <n v="50"/>
    <n v="30"/>
    <n v="20"/>
    <n v="70"/>
    <n v="50"/>
    <n v="10"/>
    <n v="40"/>
    <n v="30"/>
    <n v="10"/>
    <n v="30"/>
    <n v="30"/>
    <n v="40"/>
    <n v="20"/>
    <n v="20"/>
    <n v="30"/>
    <n v="40"/>
    <n v="50"/>
    <n v="40"/>
    <n v="10"/>
    <n v="10"/>
    <n v="20"/>
    <n v="20"/>
    <n v="10"/>
    <n v="10"/>
    <n v="30"/>
    <n v="40"/>
    <n v="40"/>
    <n v="50"/>
    <n v="10"/>
    <n v="40"/>
    <n v="10"/>
  </r>
  <r>
    <s v="INDIGENA"/>
    <x v="3"/>
    <x v="21"/>
    <s v="EL NAYAR"/>
    <s v="EL NARANJO"/>
    <s v="YURAME"/>
    <x v="145"/>
    <n v="5"/>
    <n v="5"/>
    <m/>
    <n v="3"/>
    <n v="2"/>
    <n v="4"/>
    <n v="1"/>
    <n v="80"/>
    <n v="20"/>
    <n v="1"/>
    <n v="2"/>
    <n v="2"/>
    <n v="3"/>
    <n v="2"/>
    <n v="2"/>
    <n v="0"/>
    <n v="0"/>
    <n v="1"/>
    <n v="2"/>
    <n v="2"/>
    <n v="0"/>
    <n v="2"/>
    <n v="1"/>
    <n v="0"/>
    <n v="3"/>
    <n v="2"/>
    <n v="2"/>
    <n v="2"/>
    <n v="0"/>
    <n v="0"/>
    <n v="0"/>
    <n v="1"/>
    <n v="1"/>
    <n v="0"/>
    <n v="1"/>
    <n v="0"/>
    <n v="0"/>
    <n v="2"/>
    <n v="2"/>
    <n v="0"/>
    <n v="0"/>
    <n v="0"/>
    <n v="0"/>
    <n v="2"/>
    <n v="0"/>
    <n v="1"/>
    <n v="2"/>
    <n v="0"/>
    <n v="1"/>
    <n v="1"/>
    <n v="1"/>
    <n v="0"/>
    <n v="1"/>
    <n v="0"/>
    <n v="2"/>
    <n v="1"/>
    <n v="0"/>
    <n v="2"/>
    <n v="1"/>
    <n v="0"/>
    <n v="1"/>
    <n v="1"/>
    <n v="1"/>
    <n v="1"/>
    <n v="0"/>
    <n v="1"/>
    <n v="1"/>
    <n v="1"/>
    <n v="0"/>
    <n v="1"/>
    <n v="2"/>
    <n v="1"/>
    <n v="1"/>
    <n v="1"/>
    <n v="1"/>
    <n v="20"/>
    <n v="40"/>
    <n v="40"/>
    <n v="60"/>
    <n v="40"/>
    <n v="40"/>
    <n v="0"/>
    <n v="0"/>
    <n v="20"/>
    <n v="40"/>
    <n v="40"/>
    <n v="0"/>
    <n v="40"/>
    <n v="20"/>
    <n v="0"/>
    <n v="60"/>
    <n v="40"/>
    <n v="40"/>
    <n v="40"/>
    <n v="0"/>
    <n v="0"/>
    <n v="0"/>
    <n v="20"/>
    <n v="20"/>
    <n v="0"/>
    <n v="20"/>
    <n v="0"/>
    <n v="0"/>
    <n v="40"/>
    <n v="40"/>
    <n v="0"/>
    <n v="0"/>
    <n v="0"/>
    <n v="0"/>
    <n v="40"/>
    <n v="0"/>
    <n v="20"/>
    <n v="40"/>
    <n v="0"/>
    <n v="20"/>
    <n v="20"/>
    <n v="20"/>
    <n v="0"/>
    <n v="20"/>
    <n v="0"/>
    <n v="40"/>
    <n v="20"/>
    <n v="0"/>
    <n v="40"/>
    <n v="20"/>
    <n v="0"/>
    <n v="20"/>
    <n v="20"/>
    <n v="20"/>
    <n v="20"/>
    <n v="0"/>
    <n v="20"/>
    <n v="20"/>
    <n v="20"/>
    <n v="0"/>
    <n v="20"/>
    <n v="40"/>
    <n v="20"/>
    <n v="20"/>
    <n v="20"/>
    <n v="20"/>
  </r>
  <r>
    <s v="INDIGENA"/>
    <x v="3"/>
    <x v="21"/>
    <s v="EL NAYAR"/>
    <s v="TIERRAS BLANCAS DEL PICACHO"/>
    <s v="ARAMARA"/>
    <x v="146"/>
    <n v="8"/>
    <n v="8"/>
    <m/>
    <n v="4"/>
    <n v="4"/>
    <n v="7"/>
    <n v="1"/>
    <n v="87.5"/>
    <n v="12.5"/>
    <n v="0"/>
    <n v="0"/>
    <n v="1"/>
    <n v="1"/>
    <n v="4"/>
    <n v="3"/>
    <n v="3"/>
    <n v="1"/>
    <n v="0"/>
    <n v="5"/>
    <n v="1"/>
    <n v="2"/>
    <n v="2"/>
    <n v="2"/>
    <n v="1"/>
    <n v="1"/>
    <n v="4"/>
    <n v="1"/>
    <n v="2"/>
    <n v="1"/>
    <n v="2"/>
    <n v="0"/>
    <n v="1"/>
    <n v="2"/>
    <n v="2"/>
    <n v="4"/>
    <n v="2"/>
    <n v="2"/>
    <n v="3"/>
    <n v="1"/>
    <n v="2"/>
    <n v="2"/>
    <n v="1"/>
    <n v="1"/>
    <n v="1"/>
    <n v="1"/>
    <n v="3"/>
    <n v="1"/>
    <n v="2"/>
    <n v="2"/>
    <n v="0"/>
    <n v="2"/>
    <n v="3"/>
    <n v="0"/>
    <n v="1"/>
    <n v="3"/>
    <n v="2"/>
    <n v="2"/>
    <n v="3"/>
    <n v="0"/>
    <n v="2"/>
    <n v="0"/>
    <n v="1"/>
    <n v="1"/>
    <n v="2"/>
    <n v="1"/>
    <n v="1"/>
    <n v="3"/>
    <n v="1"/>
    <n v="0"/>
    <n v="1"/>
    <n v="3"/>
    <n v="1"/>
    <n v="2"/>
    <n v="3"/>
    <n v="1"/>
    <n v="0"/>
    <n v="0"/>
    <n v="12.5"/>
    <n v="12.5"/>
    <n v="50"/>
    <n v="37.5"/>
    <n v="37.5"/>
    <n v="12.5"/>
    <n v="0"/>
    <n v="62.5"/>
    <n v="12.5"/>
    <n v="25"/>
    <n v="25"/>
    <n v="25"/>
    <n v="12.5"/>
    <n v="12.5"/>
    <n v="50"/>
    <n v="12.5"/>
    <n v="25"/>
    <n v="12.5"/>
    <n v="25"/>
    <n v="0"/>
    <n v="12.5"/>
    <n v="25"/>
    <n v="25"/>
    <n v="50"/>
    <n v="25"/>
    <n v="25"/>
    <n v="37.5"/>
    <n v="12.5"/>
    <n v="25"/>
    <n v="25"/>
    <n v="12.5"/>
    <n v="12.5"/>
    <n v="12.5"/>
    <n v="12.5"/>
    <n v="37.5"/>
    <n v="12.5"/>
    <n v="25"/>
    <n v="25"/>
    <n v="0"/>
    <n v="25"/>
    <n v="37.5"/>
    <n v="0"/>
    <n v="12.5"/>
    <n v="37.5"/>
    <n v="25"/>
    <n v="25"/>
    <n v="37.5"/>
    <n v="0"/>
    <n v="25"/>
    <n v="0"/>
    <n v="12.5"/>
    <n v="12.5"/>
    <n v="25"/>
    <n v="12.5"/>
    <n v="12.5"/>
    <n v="37.5"/>
    <n v="12.5"/>
    <n v="0"/>
    <n v="12.5"/>
    <n v="37.5"/>
    <n v="12.5"/>
    <n v="25"/>
    <n v="37.5"/>
    <n v="12.5"/>
  </r>
  <r>
    <s v="INDIGENA"/>
    <x v="3"/>
    <x v="21"/>
    <s v="EL NAYAR"/>
    <s v="LOS CUERVITOS"/>
    <s v="ETSIEKAME (SIEMBRA)"/>
    <x v="147"/>
    <n v="4"/>
    <n v="4"/>
    <m/>
    <n v="1"/>
    <n v="3"/>
    <n v="4"/>
    <m/>
    <n v="100"/>
    <n v="0"/>
    <n v="1"/>
    <n v="1"/>
    <n v="1"/>
    <n v="2"/>
    <n v="1"/>
    <n v="1"/>
    <n v="1"/>
    <n v="0"/>
    <n v="1"/>
    <n v="0"/>
    <n v="2"/>
    <n v="1"/>
    <n v="0"/>
    <n v="1"/>
    <n v="1"/>
    <n v="1"/>
    <n v="1"/>
    <n v="3"/>
    <n v="0"/>
    <n v="0"/>
    <n v="0"/>
    <n v="1"/>
    <n v="1"/>
    <n v="1"/>
    <n v="3"/>
    <n v="0"/>
    <n v="1"/>
    <n v="0"/>
    <n v="2"/>
    <n v="0"/>
    <n v="0"/>
    <n v="1"/>
    <n v="0"/>
    <n v="0"/>
    <n v="0"/>
    <n v="1"/>
    <n v="1"/>
    <n v="1"/>
    <n v="1"/>
    <n v="1"/>
    <n v="1"/>
    <n v="1"/>
    <n v="1"/>
    <n v="1"/>
    <n v="2"/>
    <n v="1"/>
    <n v="2"/>
    <n v="0"/>
    <n v="2"/>
    <n v="1"/>
    <n v="0"/>
    <n v="0"/>
    <n v="0"/>
    <n v="2"/>
    <n v="0"/>
    <n v="1"/>
    <n v="0"/>
    <n v="2"/>
    <n v="1"/>
    <n v="0"/>
    <n v="2"/>
    <n v="0"/>
    <n v="0"/>
    <n v="4"/>
    <n v="1"/>
    <n v="0"/>
    <n v="25"/>
    <n v="25"/>
    <n v="25"/>
    <n v="50"/>
    <n v="25"/>
    <n v="25"/>
    <n v="25"/>
    <n v="0"/>
    <n v="25"/>
    <n v="0"/>
    <n v="50"/>
    <n v="25"/>
    <n v="0"/>
    <n v="25"/>
    <n v="25"/>
    <n v="25"/>
    <n v="25"/>
    <n v="75"/>
    <n v="0"/>
    <n v="0"/>
    <n v="0"/>
    <n v="25"/>
    <n v="25"/>
    <n v="25"/>
    <n v="75"/>
    <n v="0"/>
    <n v="25"/>
    <n v="0"/>
    <n v="50"/>
    <n v="0"/>
    <n v="0"/>
    <n v="25"/>
    <n v="0"/>
    <n v="0"/>
    <n v="0"/>
    <n v="25"/>
    <n v="25"/>
    <n v="25"/>
    <n v="25"/>
    <n v="25"/>
    <n v="25"/>
    <n v="25"/>
    <n v="25"/>
    <n v="25"/>
    <n v="50"/>
    <n v="25"/>
    <n v="50"/>
    <n v="0"/>
    <n v="50"/>
    <n v="25"/>
    <n v="0"/>
    <n v="0"/>
    <n v="0"/>
    <n v="50"/>
    <n v="0"/>
    <n v="25"/>
    <n v="0"/>
    <n v="50"/>
    <n v="25"/>
    <n v="0"/>
    <n v="50"/>
    <n v="0"/>
    <n v="0"/>
    <n v="100"/>
    <n v="25"/>
    <n v="0"/>
  </r>
  <r>
    <s v="INDIGENA"/>
    <x v="3"/>
    <x v="21"/>
    <s v="EL NAYAR"/>
    <s v="LOS AIRES"/>
    <s v="TIMAIKAME (SABIO)"/>
    <x v="148"/>
    <n v="4"/>
    <n v="4"/>
    <m/>
    <n v="2"/>
    <n v="2"/>
    <n v="3"/>
    <n v="1"/>
    <n v="75"/>
    <n v="25"/>
    <n v="1"/>
    <n v="1"/>
    <n v="0"/>
    <n v="2"/>
    <n v="1"/>
    <n v="0"/>
    <n v="2"/>
    <n v="0"/>
    <n v="1"/>
    <n v="0"/>
    <n v="1"/>
    <n v="1"/>
    <n v="1"/>
    <n v="2"/>
    <n v="0"/>
    <n v="1"/>
    <n v="0"/>
    <n v="0"/>
    <n v="0"/>
    <n v="2"/>
    <n v="1"/>
    <n v="2"/>
    <n v="0"/>
    <n v="0"/>
    <n v="0"/>
    <n v="1"/>
    <n v="0"/>
    <n v="0"/>
    <n v="0"/>
    <n v="3"/>
    <n v="0"/>
    <n v="0"/>
    <n v="1"/>
    <n v="1"/>
    <n v="2"/>
    <n v="0"/>
    <n v="0"/>
    <n v="1"/>
    <n v="0"/>
    <n v="0"/>
    <n v="2"/>
    <n v="1"/>
    <n v="1"/>
    <n v="0"/>
    <n v="0"/>
    <n v="1"/>
    <n v="1"/>
    <n v="0"/>
    <n v="1"/>
    <n v="0"/>
    <n v="0"/>
    <n v="1"/>
    <n v="1"/>
    <n v="2"/>
    <n v="1"/>
    <n v="2"/>
    <n v="0"/>
    <n v="1"/>
    <n v="2"/>
    <n v="0"/>
    <n v="2"/>
    <n v="1"/>
    <n v="0"/>
    <n v="0"/>
    <n v="1"/>
    <n v="1"/>
    <n v="25"/>
    <n v="25"/>
    <n v="0"/>
    <n v="50"/>
    <n v="25"/>
    <n v="0"/>
    <n v="50"/>
    <n v="0"/>
    <n v="25"/>
    <n v="0"/>
    <n v="25"/>
    <n v="25"/>
    <n v="25"/>
    <n v="50"/>
    <n v="0"/>
    <n v="25"/>
    <n v="0"/>
    <n v="0"/>
    <n v="0"/>
    <n v="50"/>
    <n v="25"/>
    <n v="50"/>
    <n v="0"/>
    <n v="0"/>
    <n v="0"/>
    <n v="25"/>
    <n v="0"/>
    <n v="0"/>
    <n v="0"/>
    <n v="75"/>
    <n v="0"/>
    <n v="0"/>
    <n v="25"/>
    <n v="25"/>
    <n v="50"/>
    <n v="0"/>
    <n v="0"/>
    <n v="25"/>
    <n v="0"/>
    <n v="0"/>
    <n v="50"/>
    <n v="25"/>
    <n v="25"/>
    <n v="0"/>
    <n v="0"/>
    <n v="25"/>
    <n v="25"/>
    <n v="0"/>
    <n v="25"/>
    <n v="0"/>
    <n v="0"/>
    <n v="25"/>
    <n v="25"/>
    <n v="50"/>
    <n v="25"/>
    <n v="50"/>
    <n v="0"/>
    <n v="25"/>
    <n v="50"/>
    <n v="0"/>
    <n v="50"/>
    <n v="25"/>
    <n v="0"/>
    <n v="0"/>
    <n v="25"/>
    <n v="25"/>
  </r>
  <r>
    <s v="INDIGENA"/>
    <x v="3"/>
    <x v="21"/>
    <s v="EL NAYAR"/>
    <s v="ZOQUIPAN"/>
    <s v="PROF. OLIVERIO VARGAS HERNANDEZ"/>
    <x v="149"/>
    <n v="18"/>
    <n v="18"/>
    <m/>
    <n v="10"/>
    <n v="8"/>
    <n v="18"/>
    <m/>
    <n v="100"/>
    <n v="0"/>
    <n v="5"/>
    <n v="4"/>
    <n v="4"/>
    <n v="3"/>
    <n v="3"/>
    <n v="1"/>
    <n v="4"/>
    <n v="4"/>
    <n v="3"/>
    <n v="5"/>
    <n v="3"/>
    <n v="2"/>
    <n v="5"/>
    <n v="4"/>
    <n v="3"/>
    <n v="4"/>
    <n v="3"/>
    <n v="5"/>
    <n v="4"/>
    <n v="2"/>
    <n v="4"/>
    <n v="5"/>
    <n v="2"/>
    <n v="8"/>
    <n v="3"/>
    <n v="9"/>
    <n v="6"/>
    <n v="7"/>
    <n v="8"/>
    <n v="2"/>
    <n v="2"/>
    <n v="2"/>
    <n v="3"/>
    <n v="3"/>
    <n v="3"/>
    <n v="4"/>
    <n v="2"/>
    <n v="5"/>
    <n v="5"/>
    <n v="3"/>
    <n v="3"/>
    <n v="3"/>
    <n v="1"/>
    <n v="4"/>
    <n v="3"/>
    <n v="3"/>
    <n v="10"/>
    <n v="1"/>
    <n v="6"/>
    <n v="5"/>
    <n v="3"/>
    <n v="5"/>
    <n v="3"/>
    <n v="7"/>
    <n v="4"/>
    <n v="4"/>
    <n v="1"/>
    <n v="7"/>
    <n v="3"/>
    <n v="4"/>
    <n v="8"/>
    <n v="4"/>
    <n v="4"/>
    <n v="9"/>
    <n v="2"/>
    <n v="5"/>
    <n v="27.7777777777778"/>
    <n v="22.2222222222222"/>
    <n v="22.2222222222222"/>
    <n v="16.6666666666667"/>
    <n v="16.6666666666667"/>
    <n v="5.5555555555555598"/>
    <n v="22.2222222222222"/>
    <n v="22.2222222222222"/>
    <n v="16.6666666666667"/>
    <n v="27.7777777777778"/>
    <n v="16.6666666666667"/>
    <n v="11.1111111111111"/>
    <n v="27.7777777777778"/>
    <n v="22.2222222222222"/>
    <n v="16.6666666666667"/>
    <n v="22.2222222222222"/>
    <n v="16.6666666666667"/>
    <n v="27.7777777777778"/>
    <n v="22.2222222222222"/>
    <n v="11.1111111111111"/>
    <n v="22.2222222222222"/>
    <n v="27.7777777777778"/>
    <n v="11.1111111111111"/>
    <n v="44.4444444444444"/>
    <n v="16.6666666666667"/>
    <n v="50"/>
    <n v="33.3333333333333"/>
    <n v="38.8888888888889"/>
    <n v="44.4444444444444"/>
    <n v="11.1111111111111"/>
    <n v="11.1111111111111"/>
    <n v="11.1111111111111"/>
    <n v="16.6666666666667"/>
    <n v="16.6666666666667"/>
    <n v="16.6666666666667"/>
    <n v="22.2222222222222"/>
    <n v="11.1111111111111"/>
    <n v="27.7777777777778"/>
    <n v="27.7777777777778"/>
    <n v="16.6666666666667"/>
    <n v="16.6666666666667"/>
    <n v="16.6666666666667"/>
    <n v="5.5555555555555598"/>
    <n v="22.2222222222222"/>
    <n v="16.6666666666667"/>
    <n v="16.6666666666667"/>
    <n v="55.5555555555556"/>
    <n v="5.5555555555555598"/>
    <n v="33.3333333333333"/>
    <n v="27.7777777777778"/>
    <n v="16.6666666666667"/>
    <n v="27.7777777777778"/>
    <n v="16.6666666666667"/>
    <n v="38.8888888888889"/>
    <n v="22.2222222222222"/>
    <n v="22.2222222222222"/>
    <n v="5.5555555555555598"/>
    <n v="38.8888888888889"/>
    <n v="16.6666666666667"/>
    <n v="22.2222222222222"/>
    <n v="44.4444444444444"/>
    <n v="22.2222222222222"/>
    <n v="22.2222222222222"/>
    <n v="50"/>
    <n v="11.1111111111111"/>
    <n v="27.7777777777778"/>
  </r>
  <r>
    <s v="INDIGENA"/>
    <x v="3"/>
    <x v="21"/>
    <s v="EL NAYAR"/>
    <s v="COFRADIA DE PERICOS"/>
    <s v="INDIO MARIANO"/>
    <x v="150"/>
    <n v="8"/>
    <n v="8"/>
    <m/>
    <n v="4"/>
    <n v="4"/>
    <n v="7"/>
    <n v="1"/>
    <n v="87.5"/>
    <n v="12.5"/>
    <n v="1"/>
    <n v="3"/>
    <n v="4"/>
    <n v="1"/>
    <n v="0"/>
    <n v="2"/>
    <n v="2"/>
    <n v="1"/>
    <n v="2"/>
    <n v="3"/>
    <n v="0"/>
    <n v="3"/>
    <n v="2"/>
    <n v="2"/>
    <n v="0"/>
    <n v="3"/>
    <n v="0"/>
    <n v="1"/>
    <n v="1"/>
    <n v="0"/>
    <n v="1"/>
    <n v="1"/>
    <n v="3"/>
    <n v="2"/>
    <n v="2"/>
    <n v="4"/>
    <n v="1"/>
    <n v="1"/>
    <n v="2"/>
    <n v="3"/>
    <n v="1"/>
    <n v="1"/>
    <n v="1"/>
    <n v="3"/>
    <n v="0"/>
    <n v="2"/>
    <n v="2"/>
    <n v="2"/>
    <n v="0"/>
    <n v="3"/>
    <n v="3"/>
    <n v="1"/>
    <n v="1"/>
    <n v="1"/>
    <n v="3"/>
    <n v="2"/>
    <n v="1"/>
    <n v="4"/>
    <n v="2"/>
    <n v="1"/>
    <n v="1"/>
    <n v="1"/>
    <n v="1"/>
    <n v="2"/>
    <n v="2"/>
    <n v="0"/>
    <n v="1"/>
    <n v="0"/>
    <n v="3"/>
    <n v="1"/>
    <n v="2"/>
    <n v="1"/>
    <n v="2"/>
    <n v="2"/>
    <n v="0"/>
    <n v="1"/>
    <n v="12.5"/>
    <n v="37.5"/>
    <n v="50"/>
    <n v="12.5"/>
    <n v="0"/>
    <n v="25"/>
    <n v="25"/>
    <n v="12.5"/>
    <n v="25"/>
    <n v="37.5"/>
    <n v="0"/>
    <n v="37.5"/>
    <n v="25"/>
    <n v="25"/>
    <n v="0"/>
    <n v="37.5"/>
    <n v="0"/>
    <n v="12.5"/>
    <n v="12.5"/>
    <n v="0"/>
    <n v="12.5"/>
    <n v="12.5"/>
    <n v="37.5"/>
    <n v="25"/>
    <n v="25"/>
    <n v="50"/>
    <n v="12.5"/>
    <n v="12.5"/>
    <n v="25"/>
    <n v="37.5"/>
    <n v="12.5"/>
    <n v="12.5"/>
    <n v="12.5"/>
    <n v="37.5"/>
    <n v="0"/>
    <n v="25"/>
    <n v="25"/>
    <n v="25"/>
    <n v="0"/>
    <n v="37.5"/>
    <n v="37.5"/>
    <n v="12.5"/>
    <n v="12.5"/>
    <n v="12.5"/>
    <n v="37.5"/>
    <n v="25"/>
    <n v="12.5"/>
    <n v="50"/>
    <n v="25"/>
    <n v="12.5"/>
    <n v="12.5"/>
    <n v="12.5"/>
    <n v="12.5"/>
    <n v="25"/>
    <n v="25"/>
    <n v="0"/>
    <n v="12.5"/>
    <n v="0"/>
    <n v="37.5"/>
    <n v="12.5"/>
    <n v="25"/>
    <n v="12.5"/>
    <n v="25"/>
    <n v="25"/>
    <n v="0"/>
    <n v="12.5"/>
  </r>
  <r>
    <s v="INDIGENA"/>
    <x v="3"/>
    <x v="22"/>
    <s v="TEPIC"/>
    <s v="SANTIAGO DE POCHOTITAN"/>
    <s v="SALOME RAMIREZ MEZA"/>
    <x v="151"/>
    <n v="17"/>
    <n v="17"/>
    <m/>
    <n v="9"/>
    <n v="8"/>
    <n v="15"/>
    <n v="2"/>
    <n v="88.235294117647058"/>
    <n v="11.764705882352942"/>
    <n v="4"/>
    <n v="6"/>
    <n v="3"/>
    <n v="2"/>
    <n v="8"/>
    <n v="6"/>
    <n v="2"/>
    <n v="4"/>
    <n v="4"/>
    <n v="6"/>
    <n v="3"/>
    <n v="3"/>
    <n v="2"/>
    <n v="6"/>
    <n v="2"/>
    <n v="4"/>
    <n v="2"/>
    <n v="5"/>
    <n v="6"/>
    <n v="2"/>
    <n v="1"/>
    <n v="7"/>
    <n v="3"/>
    <n v="6"/>
    <n v="4"/>
    <n v="4"/>
    <n v="5"/>
    <n v="2"/>
    <n v="3"/>
    <n v="6"/>
    <n v="4"/>
    <n v="8"/>
    <n v="4"/>
    <n v="5"/>
    <n v="2"/>
    <n v="2"/>
    <n v="4"/>
    <n v="3"/>
    <n v="5"/>
    <n v="2"/>
    <n v="5"/>
    <n v="1"/>
    <n v="3"/>
    <n v="3"/>
    <n v="1"/>
    <n v="5"/>
    <n v="3"/>
    <n v="7"/>
    <n v="4"/>
    <n v="5"/>
    <n v="1"/>
    <n v="6"/>
    <n v="5"/>
    <n v="3"/>
    <n v="4"/>
    <n v="3"/>
    <n v="3"/>
    <n v="4"/>
    <n v="7"/>
    <n v="3"/>
    <n v="6"/>
    <n v="2"/>
    <n v="1"/>
    <n v="6"/>
    <n v="5"/>
    <n v="3"/>
    <n v="23.529411764705898"/>
    <n v="35.294117647058798"/>
    <n v="17.647058823529399"/>
    <n v="11.764705882352899"/>
    <n v="47.058823529411796"/>
    <n v="35.294117647058798"/>
    <n v="11.764705882352899"/>
    <n v="23.529411764705898"/>
    <n v="23.529411764705898"/>
    <n v="35.294117647058798"/>
    <n v="17.647058823529399"/>
    <n v="17.647058823529399"/>
    <n v="11.764705882352899"/>
    <n v="35.294117647058798"/>
    <n v="11.764705882352899"/>
    <n v="23.529411764705898"/>
    <n v="11.764705882352899"/>
    <n v="29.411764705882401"/>
    <n v="35.294117647058798"/>
    <n v="11.764705882352899"/>
    <n v="5.8823529411764701"/>
    <n v="41.176470588235297"/>
    <n v="17.647058823529399"/>
    <n v="35.294117647058798"/>
    <n v="23.529411764705898"/>
    <n v="23.529411764705898"/>
    <n v="29.411764705882401"/>
    <n v="11.764705882352899"/>
    <n v="17.647058823529399"/>
    <n v="35.294117647058798"/>
    <n v="23.529411764705898"/>
    <n v="47.058823529411796"/>
    <n v="23.529411764705898"/>
    <n v="29.411764705882401"/>
    <n v="11.764705882352899"/>
    <n v="11.764705882352899"/>
    <n v="23.529411764705898"/>
    <n v="17.647058823529399"/>
    <n v="29.411764705882401"/>
    <n v="11.764705882352899"/>
    <n v="29.411764705882401"/>
    <n v="5.8823529411764701"/>
    <n v="17.647058823529399"/>
    <n v="17.647058823529399"/>
    <n v="5.8823529411764701"/>
    <n v="29.411764705882401"/>
    <n v="17.647058823529399"/>
    <n v="41.176470588235297"/>
    <n v="23.529411764705898"/>
    <n v="29.411764705882401"/>
    <n v="5.8823529411764701"/>
    <n v="35.294117647058798"/>
    <n v="29.411764705882401"/>
    <n v="17.647058823529399"/>
    <n v="23.529411764705898"/>
    <n v="17.647058823529399"/>
    <n v="17.647058823529399"/>
    <n v="23.529411764705898"/>
    <n v="41.176470588235297"/>
    <n v="17.647058823529399"/>
    <n v="35.294117647058798"/>
    <n v="11.764705882352899"/>
    <n v="5.8823529411764701"/>
    <n v="35.294117647058798"/>
    <n v="29.411764705882401"/>
    <n v="17.647058823529399"/>
  </r>
  <r>
    <s v="INDIGENA"/>
    <x v="3"/>
    <x v="22"/>
    <s v="TEPIC"/>
    <s v="EL CORRAL DE SORIA"/>
    <s v="VICENTE GUERRERO"/>
    <x v="152"/>
    <n v="6"/>
    <n v="6"/>
    <m/>
    <n v="3"/>
    <n v="3"/>
    <n v="6"/>
    <m/>
    <n v="100"/>
    <n v="0"/>
    <n v="1"/>
    <n v="1"/>
    <n v="3"/>
    <n v="1"/>
    <n v="2"/>
    <n v="2"/>
    <n v="1"/>
    <n v="1"/>
    <n v="0"/>
    <n v="2"/>
    <n v="2"/>
    <n v="4"/>
    <n v="3"/>
    <n v="2"/>
    <n v="2"/>
    <n v="2"/>
    <n v="1"/>
    <n v="2"/>
    <n v="1"/>
    <n v="2"/>
    <n v="2"/>
    <n v="2"/>
    <n v="2"/>
    <n v="0"/>
    <n v="5"/>
    <n v="2"/>
    <n v="2"/>
    <n v="2"/>
    <n v="3"/>
    <n v="1"/>
    <n v="1"/>
    <n v="2"/>
    <n v="2"/>
    <n v="2"/>
    <n v="2"/>
    <n v="1"/>
    <n v="1"/>
    <n v="1"/>
    <n v="1"/>
    <n v="3"/>
    <n v="2"/>
    <n v="1"/>
    <n v="1"/>
    <n v="1"/>
    <n v="2"/>
    <n v="0"/>
    <n v="3"/>
    <n v="3"/>
    <n v="2"/>
    <n v="1"/>
    <n v="1"/>
    <n v="1"/>
    <n v="1"/>
    <n v="2"/>
    <n v="3"/>
    <n v="3"/>
    <n v="0"/>
    <n v="2"/>
    <n v="3"/>
    <n v="2"/>
    <n v="1"/>
    <n v="0"/>
    <n v="2"/>
    <n v="3"/>
    <n v="4"/>
    <n v="1"/>
    <n v="16.6666666666667"/>
    <n v="16.6666666666667"/>
    <n v="50"/>
    <n v="16.6666666666667"/>
    <n v="33.3333333333333"/>
    <n v="33.3333333333333"/>
    <n v="16.6666666666667"/>
    <n v="16.6666666666667"/>
    <n v="0"/>
    <n v="33.3333333333333"/>
    <n v="33.3333333333333"/>
    <n v="66.6666666666667"/>
    <n v="50"/>
    <n v="33.3333333333333"/>
    <n v="33.3333333333333"/>
    <n v="33.3333333333333"/>
    <n v="16.6666666666667"/>
    <n v="33.3333333333333"/>
    <n v="16.6666666666667"/>
    <n v="33.3333333333333"/>
    <n v="33.3333333333333"/>
    <n v="33.3333333333333"/>
    <n v="33.3333333333333"/>
    <n v="0"/>
    <n v="83.3333333333333"/>
    <n v="33.3333333333333"/>
    <n v="33.3333333333333"/>
    <n v="33.3333333333333"/>
    <n v="50"/>
    <n v="16.6666666666667"/>
    <n v="16.6666666666667"/>
    <n v="33.3333333333333"/>
    <n v="33.3333333333333"/>
    <n v="33.3333333333333"/>
    <n v="33.3333333333333"/>
    <n v="16.6666666666667"/>
    <n v="16.6666666666667"/>
    <n v="16.6666666666667"/>
    <n v="16.6666666666667"/>
    <n v="50"/>
    <n v="33.3333333333333"/>
    <n v="16.6666666666667"/>
    <n v="16.6666666666667"/>
    <n v="16.6666666666667"/>
    <n v="33.3333333333333"/>
    <n v="0"/>
    <n v="50"/>
    <n v="50"/>
    <n v="33.3333333333333"/>
    <n v="16.6666666666667"/>
    <n v="16.6666666666667"/>
    <n v="16.6666666666667"/>
    <n v="16.6666666666667"/>
    <n v="33.3333333333333"/>
    <n v="50"/>
    <n v="50"/>
    <n v="0"/>
    <n v="33.3333333333333"/>
    <n v="50"/>
    <n v="33.3333333333333"/>
    <n v="16.6666666666667"/>
    <n v="0"/>
    <n v="33.3333333333333"/>
    <n v="50"/>
    <n v="66.6666666666667"/>
    <n v="16.6666666666667"/>
  </r>
  <r>
    <s v="INDIGENA"/>
    <x v="3"/>
    <x v="22"/>
    <s v="TEPIC"/>
    <s v="COLORADO DE LA MORA"/>
    <s v="LAZARO CARDENAS"/>
    <x v="153"/>
    <n v="13"/>
    <n v="13"/>
    <m/>
    <n v="7"/>
    <n v="6"/>
    <n v="12"/>
    <n v="1"/>
    <n v="92.307692307692307"/>
    <n v="7.6923076923076925"/>
    <n v="8"/>
    <n v="2"/>
    <n v="3"/>
    <n v="3"/>
    <n v="1"/>
    <n v="0"/>
    <n v="1"/>
    <n v="7"/>
    <n v="0"/>
    <n v="1"/>
    <n v="4"/>
    <n v="2"/>
    <n v="4"/>
    <n v="2"/>
    <n v="1"/>
    <n v="4"/>
    <n v="7"/>
    <n v="7"/>
    <n v="3"/>
    <n v="2"/>
    <n v="2"/>
    <n v="4"/>
    <n v="2"/>
    <n v="2"/>
    <n v="3"/>
    <n v="4"/>
    <n v="5"/>
    <n v="2"/>
    <n v="7"/>
    <n v="2"/>
    <n v="1"/>
    <n v="0"/>
    <n v="1"/>
    <n v="2"/>
    <n v="4"/>
    <n v="2"/>
    <n v="1"/>
    <n v="4"/>
    <n v="9"/>
    <n v="3"/>
    <n v="3"/>
    <n v="2"/>
    <n v="1"/>
    <n v="1"/>
    <n v="5"/>
    <n v="4"/>
    <n v="4"/>
    <n v="2"/>
    <n v="4"/>
    <n v="7"/>
    <n v="1"/>
    <n v="4"/>
    <n v="6"/>
    <n v="2"/>
    <n v="2"/>
    <n v="2"/>
    <n v="1"/>
    <n v="2"/>
    <n v="3"/>
    <n v="2"/>
    <n v="7"/>
    <n v="2"/>
    <n v="4"/>
    <n v="2"/>
    <n v="1"/>
    <n v="2"/>
    <n v="61.538461538461497"/>
    <n v="15.384615384615399"/>
    <n v="23.076923076923102"/>
    <n v="23.076923076923102"/>
    <n v="7.6923076923076898"/>
    <n v="0"/>
    <n v="7.6923076923076898"/>
    <n v="53.846153846153797"/>
    <n v="0"/>
    <n v="7.6923076923076898"/>
    <n v="30.769230769230798"/>
    <n v="15.384615384615399"/>
    <n v="30.769230769230798"/>
    <n v="15.384615384615399"/>
    <n v="7.6923076923076898"/>
    <n v="30.769230769230798"/>
    <n v="53.846153846153797"/>
    <n v="53.846153846153797"/>
    <n v="23.076923076923102"/>
    <n v="15.384615384615399"/>
    <n v="15.384615384615399"/>
    <n v="30.769230769230798"/>
    <n v="15.384615384615399"/>
    <n v="15.384615384615399"/>
    <n v="23.076923076923102"/>
    <n v="30.769230769230798"/>
    <n v="38.461538461538503"/>
    <n v="15.384615384615399"/>
    <n v="53.846153846153797"/>
    <n v="15.384615384615399"/>
    <n v="7.6923076923076898"/>
    <n v="0"/>
    <n v="7.6923076923076898"/>
    <n v="15.384615384615399"/>
    <n v="30.769230769230798"/>
    <n v="15.384615384615399"/>
    <n v="7.6923076923076898"/>
    <n v="30.769230769230798"/>
    <n v="69.230769230769198"/>
    <n v="23.076923076923102"/>
    <n v="23.076923076923102"/>
    <n v="15.384615384615399"/>
    <n v="7.6923076923076898"/>
    <n v="7.6923076923076898"/>
    <n v="38.461538461538503"/>
    <n v="30.769230769230798"/>
    <n v="30.769230769230798"/>
    <n v="15.384615384615399"/>
    <n v="30.769230769230798"/>
    <n v="53.846153846153797"/>
    <n v="7.6923076923076898"/>
    <n v="30.769230769230798"/>
    <n v="46.153846153846203"/>
    <n v="15.384615384615399"/>
    <n v="15.384615384615399"/>
    <n v="15.384615384615399"/>
    <n v="7.6923076923076898"/>
    <n v="15.384615384615399"/>
    <n v="23.076923076923102"/>
    <n v="15.384615384615399"/>
    <n v="53.846153846153797"/>
    <n v="15.384615384615399"/>
    <n v="30.769230769230798"/>
    <n v="15.384615384615399"/>
    <n v="7.6923076923076898"/>
    <n v="15.384615384615399"/>
  </r>
  <r>
    <s v="INDIGENA"/>
    <x v="3"/>
    <x v="22"/>
    <s v="TEPIC"/>
    <s v="TEPIC"/>
    <s v="IGNACIO ZARAGOZA                                                                                    "/>
    <x v="154"/>
    <n v="22"/>
    <n v="22"/>
    <m/>
    <n v="7"/>
    <n v="15"/>
    <n v="20"/>
    <n v="2"/>
    <n v="90.909090909090907"/>
    <n v="9.0909090909090917"/>
    <n v="8"/>
    <n v="2"/>
    <n v="3"/>
    <n v="7"/>
    <n v="4"/>
    <n v="5"/>
    <n v="2"/>
    <n v="4"/>
    <n v="3"/>
    <n v="2"/>
    <n v="7"/>
    <n v="2"/>
    <n v="11"/>
    <n v="8"/>
    <n v="5"/>
    <n v="13"/>
    <n v="5"/>
    <n v="11"/>
    <n v="5"/>
    <n v="4"/>
    <n v="7"/>
    <n v="11"/>
    <n v="4"/>
    <n v="7"/>
    <n v="8"/>
    <n v="8"/>
    <n v="4"/>
    <n v="6"/>
    <n v="12"/>
    <n v="8"/>
    <n v="3"/>
    <n v="6"/>
    <n v="6"/>
    <n v="7"/>
    <n v="10"/>
    <n v="7"/>
    <n v="3"/>
    <n v="8"/>
    <n v="11"/>
    <n v="9"/>
    <n v="9"/>
    <n v="5"/>
    <n v="4"/>
    <n v="12"/>
    <n v="6"/>
    <n v="6"/>
    <n v="9"/>
    <n v="4"/>
    <n v="9"/>
    <n v="8"/>
    <n v="3"/>
    <n v="10"/>
    <n v="8"/>
    <n v="6"/>
    <n v="8"/>
    <n v="7"/>
    <n v="5"/>
    <n v="3"/>
    <n v="3"/>
    <n v="4"/>
    <n v="4"/>
    <n v="3"/>
    <n v="8"/>
    <n v="7"/>
    <n v="4"/>
    <n v="6"/>
    <n v="36.363636363636402"/>
    <n v="9.0909090909090899"/>
    <n v="13.636363636363599"/>
    <n v="31.818181818181799"/>
    <n v="18.181818181818201"/>
    <n v="22.727272727272702"/>
    <n v="9.0909090909090899"/>
    <n v="18.181818181818201"/>
    <n v="13.636363636363599"/>
    <n v="9.0909090909090899"/>
    <n v="31.818181818181799"/>
    <n v="9.0909090909090899"/>
    <n v="50"/>
    <n v="36.363636363636402"/>
    <n v="22.727272727272702"/>
    <n v="59.090909090909101"/>
    <n v="22.727272727272702"/>
    <n v="50"/>
    <n v="22.727272727272702"/>
    <n v="18.181818181818201"/>
    <n v="31.818181818181799"/>
    <n v="50"/>
    <n v="18.181818181818201"/>
    <n v="31.818181818181799"/>
    <n v="36.363636363636402"/>
    <n v="36.363636363636402"/>
    <n v="18.181818181818201"/>
    <n v="27.272727272727298"/>
    <n v="54.545454545454497"/>
    <n v="36.363636363636402"/>
    <n v="13.636363636363599"/>
    <n v="27.272727272727298"/>
    <n v="27.272727272727298"/>
    <n v="31.818181818181799"/>
    <n v="45.454545454545503"/>
    <n v="31.818181818181799"/>
    <n v="13.636363636363599"/>
    <n v="36.363636363636402"/>
    <n v="50"/>
    <n v="40.909090909090899"/>
    <n v="40.909090909090899"/>
    <n v="22.727272727272702"/>
    <n v="18.181818181818201"/>
    <n v="54.545454545454497"/>
    <n v="27.272727272727298"/>
    <n v="27.272727272727298"/>
    <n v="40.909090909090899"/>
    <n v="18.181818181818201"/>
    <n v="40.909090909090899"/>
    <n v="36.363636363636402"/>
    <n v="13.636363636363599"/>
    <n v="45.454545454545503"/>
    <n v="36.363636363636402"/>
    <n v="27.272727272727298"/>
    <n v="36.363636363636402"/>
    <n v="31.818181818181799"/>
    <n v="22.727272727272702"/>
    <n v="13.636363636363599"/>
    <n v="13.636363636363599"/>
    <n v="18.181818181818201"/>
    <n v="18.181818181818201"/>
    <n v="13.636363636363599"/>
    <n v="36.363636363636402"/>
    <n v="31.818181818181799"/>
    <n v="18.181818181818201"/>
    <n v="27.272727272727298"/>
  </r>
  <r>
    <s v="INDIGENA"/>
    <x v="3"/>
    <x v="22"/>
    <s v="TEPIC"/>
    <s v="FRANCISCO I. MADERO (PUGA)"/>
    <s v="Y+RAME (ESTA CRECIENDO O RETOÑANDO)"/>
    <x v="155"/>
    <n v="23"/>
    <n v="23"/>
    <m/>
    <n v="7"/>
    <n v="16"/>
    <n v="18"/>
    <n v="5"/>
    <n v="78.260869565217391"/>
    <n v="21.739130434782609"/>
    <n v="11"/>
    <n v="6"/>
    <n v="5"/>
    <n v="12"/>
    <n v="4"/>
    <n v="5"/>
    <n v="0"/>
    <n v="7"/>
    <n v="2"/>
    <n v="5"/>
    <n v="6"/>
    <n v="0"/>
    <n v="9"/>
    <n v="2"/>
    <n v="5"/>
    <n v="13"/>
    <n v="3"/>
    <n v="10"/>
    <n v="1"/>
    <n v="3"/>
    <n v="4"/>
    <n v="8"/>
    <n v="3"/>
    <n v="9"/>
    <n v="6"/>
    <n v="10"/>
    <n v="3"/>
    <n v="8"/>
    <n v="16"/>
    <n v="5"/>
    <n v="3"/>
    <n v="2"/>
    <n v="5"/>
    <n v="4"/>
    <n v="10"/>
    <n v="6"/>
    <n v="4"/>
    <n v="9"/>
    <n v="8"/>
    <n v="8"/>
    <n v="5"/>
    <n v="2"/>
    <n v="8"/>
    <n v="6"/>
    <n v="4"/>
    <n v="4"/>
    <n v="6"/>
    <n v="7"/>
    <n v="6"/>
    <n v="8"/>
    <n v="0"/>
    <n v="9"/>
    <n v="5"/>
    <n v="6"/>
    <n v="2"/>
    <n v="10"/>
    <n v="2"/>
    <n v="4"/>
    <n v="5"/>
    <n v="3"/>
    <n v="5"/>
    <n v="1"/>
    <n v="5"/>
    <n v="7"/>
    <n v="0"/>
    <n v="4"/>
    <n v="47.826086956521699"/>
    <n v="26.086956521739101"/>
    <n v="21.739130434782599"/>
    <n v="52.173913043478301"/>
    <n v="17.3913043478261"/>
    <n v="21.739130434782599"/>
    <n v="0"/>
    <n v="30.434782608695699"/>
    <n v="8.6956521739130395"/>
    <n v="21.739130434782599"/>
    <n v="26.086956521739101"/>
    <n v="0"/>
    <n v="39.130434782608702"/>
    <n v="8.6956521739130395"/>
    <n v="21.739130434782599"/>
    <n v="56.521739130434803"/>
    <n v="13.0434782608696"/>
    <n v="43.478260869565197"/>
    <n v="4.3478260869565197"/>
    <n v="13.0434782608696"/>
    <n v="17.3913043478261"/>
    <n v="34.7826086956522"/>
    <n v="13.0434782608696"/>
    <n v="39.130434782608702"/>
    <n v="26.086956521739101"/>
    <n v="43.478260869565197"/>
    <n v="13.0434782608696"/>
    <n v="34.7826086956522"/>
    <n v="69.565217391304301"/>
    <n v="21.739130434782599"/>
    <n v="13.0434782608696"/>
    <n v="8.6956521739130395"/>
    <n v="21.739130434782599"/>
    <n v="17.3913043478261"/>
    <n v="43.478260869565197"/>
    <n v="26.086956521739101"/>
    <n v="17.3913043478261"/>
    <n v="39.130434782608702"/>
    <n v="34.7826086956522"/>
    <n v="34.7826086956522"/>
    <n v="21.739130434782599"/>
    <n v="8.6956521739130395"/>
    <n v="34.7826086956522"/>
    <n v="26.086956521739101"/>
    <n v="17.3913043478261"/>
    <n v="17.3913043478261"/>
    <n v="26.086956521739101"/>
    <n v="30.434782608695699"/>
    <n v="26.086956521739101"/>
    <n v="34.7826086956522"/>
    <n v="0"/>
    <n v="39.130434782608702"/>
    <n v="21.739130434782599"/>
    <n v="26.086956521739101"/>
    <n v="8.6956521739130395"/>
    <n v="43.478260869565197"/>
    <n v="8.6956521739130395"/>
    <n v="17.3913043478261"/>
    <n v="21.739130434782599"/>
    <n v="13.0434782608696"/>
    <n v="21.739130434782599"/>
    <n v="4.3478260869565197"/>
    <n v="21.739130434782599"/>
    <n v="30.434782608695699"/>
    <n v="0"/>
    <n v="17.3913043478261"/>
  </r>
  <r>
    <s v="INDIGENA"/>
    <x v="3"/>
    <x v="23"/>
    <s v="TEPIC"/>
    <s v="LA PALOMA"/>
    <s v="HAKUIEPA"/>
    <x v="156"/>
    <n v="2"/>
    <n v="2"/>
    <m/>
    <n v="1"/>
    <n v="1"/>
    <n v="2"/>
    <m/>
    <n v="100"/>
    <n v="0"/>
    <n v="0"/>
    <n v="0"/>
    <n v="0"/>
    <n v="1"/>
    <n v="0"/>
    <n v="0"/>
    <n v="0"/>
    <n v="1"/>
    <n v="0"/>
    <n v="1"/>
    <n v="1"/>
    <n v="0"/>
    <n v="1"/>
    <n v="1"/>
    <n v="1"/>
    <n v="2"/>
    <n v="0"/>
    <n v="2"/>
    <n v="0"/>
    <n v="0"/>
    <n v="1"/>
    <n v="1"/>
    <n v="0"/>
    <n v="1"/>
    <n v="0"/>
    <n v="2"/>
    <n v="0"/>
    <n v="2"/>
    <n v="2"/>
    <n v="0"/>
    <n v="0"/>
    <n v="0"/>
    <n v="0"/>
    <n v="1"/>
    <n v="0"/>
    <n v="0"/>
    <n v="1"/>
    <n v="0"/>
    <n v="1"/>
    <n v="1"/>
    <n v="1"/>
    <n v="0"/>
    <n v="1"/>
    <n v="0"/>
    <n v="0"/>
    <n v="1"/>
    <n v="1"/>
    <n v="0"/>
    <n v="2"/>
    <n v="2"/>
    <n v="2"/>
    <n v="0"/>
    <n v="2"/>
    <n v="0"/>
    <n v="0"/>
    <n v="0"/>
    <n v="0"/>
    <n v="0"/>
    <n v="0"/>
    <n v="0"/>
    <n v="0"/>
    <n v="1"/>
    <n v="0"/>
    <n v="1"/>
    <n v="0"/>
    <n v="0"/>
    <n v="0"/>
    <n v="0"/>
    <n v="0"/>
    <n v="50"/>
    <n v="0"/>
    <n v="0"/>
    <n v="0"/>
    <n v="50"/>
    <n v="0"/>
    <n v="50"/>
    <n v="50"/>
    <n v="0"/>
    <n v="50"/>
    <n v="50"/>
    <n v="50"/>
    <n v="100"/>
    <n v="0"/>
    <n v="100"/>
    <n v="0"/>
    <n v="0"/>
    <n v="50"/>
    <n v="50"/>
    <n v="0"/>
    <n v="50"/>
    <n v="0"/>
    <n v="100"/>
    <n v="0"/>
    <n v="100"/>
    <n v="100"/>
    <n v="0"/>
    <n v="0"/>
    <n v="0"/>
    <n v="0"/>
    <n v="50"/>
    <n v="0"/>
    <n v="0"/>
    <n v="50"/>
    <n v="0"/>
    <n v="50"/>
    <n v="50"/>
    <n v="50"/>
    <n v="0"/>
    <n v="50"/>
    <n v="0"/>
    <n v="0"/>
    <n v="50"/>
    <n v="50"/>
    <n v="0"/>
    <n v="100"/>
    <n v="100"/>
    <n v="100"/>
    <n v="0"/>
    <n v="100"/>
    <n v="0"/>
    <n v="0"/>
    <n v="0"/>
    <n v="0"/>
    <n v="0"/>
    <n v="0"/>
    <n v="0"/>
    <n v="0"/>
    <n v="50"/>
    <n v="0"/>
    <n v="50"/>
    <n v="0"/>
    <n v="0"/>
  </r>
  <r>
    <s v="INDIGENA"/>
    <x v="3"/>
    <x v="23"/>
    <s v="TEPIC"/>
    <s v="EL AGUACATE"/>
    <s v="SOR JUANA INES DE LA CRUZ"/>
    <x v="157"/>
    <n v="4"/>
    <n v="4"/>
    <m/>
    <n v="2"/>
    <n v="2"/>
    <n v="3"/>
    <n v="1"/>
    <n v="75"/>
    <n v="25"/>
    <n v="1"/>
    <n v="0"/>
    <n v="0"/>
    <n v="1"/>
    <n v="2"/>
    <n v="0"/>
    <n v="0"/>
    <n v="0"/>
    <n v="0"/>
    <n v="2"/>
    <n v="2"/>
    <n v="2"/>
    <n v="0"/>
    <n v="1"/>
    <n v="0"/>
    <n v="0"/>
    <n v="1"/>
    <n v="1"/>
    <n v="1"/>
    <n v="1"/>
    <n v="0"/>
    <n v="1"/>
    <n v="0"/>
    <n v="1"/>
    <n v="1"/>
    <n v="1"/>
    <n v="0"/>
    <n v="1"/>
    <n v="1"/>
    <n v="0"/>
    <n v="1"/>
    <n v="0"/>
    <n v="0"/>
    <n v="0"/>
    <n v="0"/>
    <n v="1"/>
    <n v="1"/>
    <n v="2"/>
    <n v="1"/>
    <n v="2"/>
    <n v="2"/>
    <n v="0"/>
    <n v="0"/>
    <n v="1"/>
    <n v="0"/>
    <n v="0"/>
    <n v="0"/>
    <n v="3"/>
    <n v="1"/>
    <n v="1"/>
    <n v="1"/>
    <n v="1"/>
    <n v="0"/>
    <n v="0"/>
    <n v="1"/>
    <n v="1"/>
    <n v="0"/>
    <n v="0"/>
    <n v="1"/>
    <n v="1"/>
    <n v="0"/>
    <n v="0"/>
    <n v="1"/>
    <n v="0"/>
    <n v="2"/>
    <n v="1"/>
    <n v="25"/>
    <n v="0"/>
    <n v="0"/>
    <n v="25"/>
    <n v="50"/>
    <n v="0"/>
    <n v="0"/>
    <n v="0"/>
    <n v="0"/>
    <n v="50"/>
    <n v="50"/>
    <n v="50"/>
    <n v="0"/>
    <n v="25"/>
    <n v="0"/>
    <n v="0"/>
    <n v="25"/>
    <n v="25"/>
    <n v="25"/>
    <n v="25"/>
    <n v="0"/>
    <n v="25"/>
    <n v="0"/>
    <n v="25"/>
    <n v="25"/>
    <n v="25"/>
    <n v="0"/>
    <n v="25"/>
    <n v="25"/>
    <n v="0"/>
    <n v="25"/>
    <n v="0"/>
    <n v="0"/>
    <n v="0"/>
    <n v="0"/>
    <n v="25"/>
    <n v="25"/>
    <n v="50"/>
    <n v="25"/>
    <n v="50"/>
    <n v="50"/>
    <n v="0"/>
    <n v="0"/>
    <n v="25"/>
    <n v="0"/>
    <n v="0"/>
    <n v="0"/>
    <n v="75"/>
    <n v="25"/>
    <n v="25"/>
    <n v="25"/>
    <n v="25"/>
    <n v="0"/>
    <n v="0"/>
    <n v="25"/>
    <n v="25"/>
    <n v="0"/>
    <n v="0"/>
    <n v="25"/>
    <n v="25"/>
    <n v="0"/>
    <n v="0"/>
    <n v="25"/>
    <n v="0"/>
    <n v="50"/>
    <n v="25"/>
  </r>
  <r>
    <s v="INDIGENA"/>
    <x v="3"/>
    <x v="23"/>
    <s v="TEPIC"/>
    <s v="TEPETILTE"/>
    <s v="NUIWAKAME (NACIMIENTO)"/>
    <x v="158"/>
    <n v="2"/>
    <n v="2"/>
    <m/>
    <n v="1"/>
    <n v="1"/>
    <n v="2"/>
    <m/>
    <n v="100"/>
    <n v="0"/>
    <n v="1"/>
    <n v="0"/>
    <n v="1"/>
    <n v="1"/>
    <n v="1"/>
    <n v="0"/>
    <n v="0"/>
    <n v="0"/>
    <n v="1"/>
    <n v="0"/>
    <n v="1"/>
    <n v="0"/>
    <n v="1"/>
    <n v="1"/>
    <n v="1"/>
    <n v="1"/>
    <n v="1"/>
    <n v="2"/>
    <n v="1"/>
    <n v="0"/>
    <n v="1"/>
    <n v="2"/>
    <n v="0"/>
    <n v="0"/>
    <n v="2"/>
    <n v="1"/>
    <n v="0"/>
    <n v="1"/>
    <n v="2"/>
    <n v="1"/>
    <n v="1"/>
    <n v="1"/>
    <n v="1"/>
    <n v="2"/>
    <n v="1"/>
    <n v="1"/>
    <n v="0"/>
    <n v="1"/>
    <n v="1"/>
    <n v="2"/>
    <n v="1"/>
    <n v="1"/>
    <n v="1"/>
    <n v="1"/>
    <n v="2"/>
    <n v="1"/>
    <n v="1"/>
    <n v="1"/>
    <n v="1"/>
    <n v="1"/>
    <n v="0"/>
    <n v="1"/>
    <n v="2"/>
    <n v="1"/>
    <n v="1"/>
    <n v="2"/>
    <n v="1"/>
    <n v="0"/>
    <n v="0"/>
    <n v="1"/>
    <n v="1"/>
    <n v="1"/>
    <n v="1"/>
    <n v="1"/>
    <n v="0"/>
    <n v="0"/>
    <n v="50"/>
    <n v="0"/>
    <n v="50"/>
    <n v="50"/>
    <n v="50"/>
    <n v="0"/>
    <n v="0"/>
    <n v="0"/>
    <n v="50"/>
    <n v="0"/>
    <n v="50"/>
    <n v="0"/>
    <n v="50"/>
    <n v="50"/>
    <n v="50"/>
    <n v="50"/>
    <n v="50"/>
    <n v="100"/>
    <n v="50"/>
    <n v="0"/>
    <n v="50"/>
    <n v="100"/>
    <n v="0"/>
    <n v="0"/>
    <n v="100"/>
    <n v="50"/>
    <n v="0"/>
    <n v="50"/>
    <n v="100"/>
    <n v="50"/>
    <n v="50"/>
    <n v="50"/>
    <n v="50"/>
    <n v="100"/>
    <n v="50"/>
    <n v="50"/>
    <n v="0"/>
    <n v="50"/>
    <n v="50"/>
    <n v="100"/>
    <n v="50"/>
    <n v="50"/>
    <n v="50"/>
    <n v="50"/>
    <n v="100"/>
    <n v="50"/>
    <n v="50"/>
    <n v="50"/>
    <n v="50"/>
    <n v="50"/>
    <n v="0"/>
    <n v="50"/>
    <n v="100"/>
    <n v="50"/>
    <n v="50"/>
    <n v="100"/>
    <n v="50"/>
    <n v="0"/>
    <n v="0"/>
    <n v="50"/>
    <n v="50"/>
    <n v="50"/>
    <n v="50"/>
    <n v="50"/>
    <n v="0"/>
    <n v="0"/>
  </r>
  <r>
    <s v="INDIGENA"/>
    <x v="3"/>
    <x v="23"/>
    <s v="TEPIC"/>
    <s v="SALVADOR ALLENDE"/>
    <s v="NACAHUE (ANCIANA MAYOR)"/>
    <x v="159"/>
    <n v="10"/>
    <n v="10"/>
    <m/>
    <n v="5"/>
    <n v="5"/>
    <n v="7"/>
    <n v="3"/>
    <n v="70"/>
    <n v="30"/>
    <n v="4"/>
    <n v="2"/>
    <n v="1"/>
    <n v="4"/>
    <n v="2"/>
    <n v="1"/>
    <n v="1"/>
    <n v="3"/>
    <n v="1"/>
    <n v="2"/>
    <n v="2"/>
    <n v="4"/>
    <n v="3"/>
    <n v="3"/>
    <n v="2"/>
    <n v="2"/>
    <n v="3"/>
    <n v="1"/>
    <n v="1"/>
    <n v="0"/>
    <n v="2"/>
    <n v="2"/>
    <n v="1"/>
    <n v="3"/>
    <n v="2"/>
    <n v="3"/>
    <n v="2"/>
    <n v="1"/>
    <n v="1"/>
    <n v="1"/>
    <n v="2"/>
    <n v="0"/>
    <n v="2"/>
    <n v="3"/>
    <n v="2"/>
    <n v="3"/>
    <n v="2"/>
    <n v="0"/>
    <n v="4"/>
    <n v="3"/>
    <n v="3"/>
    <n v="2"/>
    <n v="0"/>
    <n v="0"/>
    <n v="1"/>
    <n v="1"/>
    <n v="1"/>
    <n v="4"/>
    <n v="1"/>
    <n v="3"/>
    <n v="2"/>
    <n v="4"/>
    <n v="3"/>
    <n v="0"/>
    <n v="2"/>
    <n v="1"/>
    <n v="2"/>
    <n v="1"/>
    <n v="0"/>
    <n v="1"/>
    <n v="0"/>
    <n v="0"/>
    <n v="2"/>
    <n v="0"/>
    <n v="2"/>
    <n v="2"/>
    <n v="40"/>
    <n v="20"/>
    <n v="10"/>
    <n v="40"/>
    <n v="20"/>
    <n v="10"/>
    <n v="10"/>
    <n v="30"/>
    <n v="10"/>
    <n v="20"/>
    <n v="20"/>
    <n v="40"/>
    <n v="30"/>
    <n v="30"/>
    <n v="20"/>
    <n v="20"/>
    <n v="30"/>
    <n v="10"/>
    <n v="10"/>
    <n v="0"/>
    <n v="20"/>
    <n v="20"/>
    <n v="10"/>
    <n v="30"/>
    <n v="20"/>
    <n v="30"/>
    <n v="20"/>
    <n v="10"/>
    <n v="10"/>
    <n v="10"/>
    <n v="20"/>
    <n v="0"/>
    <n v="20"/>
    <n v="30"/>
    <n v="20"/>
    <n v="30"/>
    <n v="20"/>
    <n v="0"/>
    <n v="40"/>
    <n v="30"/>
    <n v="30"/>
    <n v="20"/>
    <n v="0"/>
    <n v="0"/>
    <n v="10"/>
    <n v="10"/>
    <n v="10"/>
    <n v="40"/>
    <n v="10"/>
    <n v="30"/>
    <n v="20"/>
    <n v="40"/>
    <n v="30"/>
    <n v="0"/>
    <n v="20"/>
    <n v="10"/>
    <n v="20"/>
    <n v="10"/>
    <n v="0"/>
    <n v="10"/>
    <n v="0"/>
    <n v="0"/>
    <n v="20"/>
    <n v="0"/>
    <n v="20"/>
    <n v="20"/>
  </r>
  <r>
    <s v="INDIGENA"/>
    <x v="3"/>
    <x v="23"/>
    <s v="TEPIC"/>
    <s v="LAS BLANCAS (CARRETONES DE CERRITOS)"/>
    <s v="TENOCHITITLAN"/>
    <x v="160"/>
    <n v="9"/>
    <n v="9"/>
    <m/>
    <n v="4"/>
    <n v="5"/>
    <n v="9"/>
    <m/>
    <n v="100"/>
    <n v="0"/>
    <n v="1"/>
    <n v="4"/>
    <n v="4"/>
    <n v="4"/>
    <n v="4"/>
    <n v="2"/>
    <n v="2"/>
    <n v="2"/>
    <n v="4"/>
    <n v="2"/>
    <n v="1"/>
    <n v="2"/>
    <n v="1"/>
    <n v="3"/>
    <n v="1"/>
    <n v="2"/>
    <n v="1"/>
    <n v="2"/>
    <n v="0"/>
    <n v="2"/>
    <n v="2"/>
    <n v="4"/>
    <n v="1"/>
    <n v="2"/>
    <n v="5"/>
    <n v="4"/>
    <n v="3"/>
    <n v="3"/>
    <n v="4"/>
    <n v="2"/>
    <n v="1"/>
    <n v="2"/>
    <n v="1"/>
    <n v="1"/>
    <n v="6"/>
    <n v="0"/>
    <n v="1"/>
    <n v="1"/>
    <n v="2"/>
    <n v="1"/>
    <n v="2"/>
    <n v="2"/>
    <n v="2"/>
    <n v="1"/>
    <n v="2"/>
    <n v="3"/>
    <n v="1"/>
    <n v="4"/>
    <n v="1"/>
    <n v="2"/>
    <n v="1"/>
    <n v="3"/>
    <n v="2"/>
    <n v="1"/>
    <n v="2"/>
    <n v="3"/>
    <n v="4"/>
    <n v="3"/>
    <n v="4"/>
    <n v="2"/>
    <n v="1"/>
    <n v="2"/>
    <n v="1"/>
    <n v="1"/>
    <n v="4"/>
    <n v="2"/>
    <n v="11.1111111111111"/>
    <n v="44.4444444444444"/>
    <n v="44.4444444444444"/>
    <n v="44.4444444444444"/>
    <n v="44.4444444444444"/>
    <n v="22.2222222222222"/>
    <n v="22.2222222222222"/>
    <n v="22.2222222222222"/>
    <n v="44.4444444444444"/>
    <n v="22.2222222222222"/>
    <n v="11.1111111111111"/>
    <n v="22.2222222222222"/>
    <n v="11.1111111111111"/>
    <n v="33.3333333333333"/>
    <n v="11.1111111111111"/>
    <n v="22.2222222222222"/>
    <n v="11.1111111111111"/>
    <n v="22.2222222222222"/>
    <n v="0"/>
    <n v="22.2222222222222"/>
    <n v="22.2222222222222"/>
    <n v="44.4444444444444"/>
    <n v="11.1111111111111"/>
    <n v="22.2222222222222"/>
    <n v="55.5555555555556"/>
    <n v="44.4444444444444"/>
    <n v="33.3333333333333"/>
    <n v="33.3333333333333"/>
    <n v="44.4444444444444"/>
    <n v="22.2222222222222"/>
    <n v="11.1111111111111"/>
    <n v="22.2222222222222"/>
    <n v="11.1111111111111"/>
    <n v="11.1111111111111"/>
    <n v="66.6666666666667"/>
    <n v="0"/>
    <n v="11.1111111111111"/>
    <n v="11.1111111111111"/>
    <n v="22.2222222222222"/>
    <n v="11.1111111111111"/>
    <n v="22.2222222222222"/>
    <n v="22.2222222222222"/>
    <n v="22.2222222222222"/>
    <n v="11.1111111111111"/>
    <n v="22.2222222222222"/>
    <n v="33.3333333333333"/>
    <n v="11.1111111111111"/>
    <n v="44.4444444444444"/>
    <n v="11.1111111111111"/>
    <n v="22.2222222222222"/>
    <n v="11.1111111111111"/>
    <n v="33.3333333333333"/>
    <n v="22.2222222222222"/>
    <n v="11.1111111111111"/>
    <n v="22.2222222222222"/>
    <n v="33.3333333333333"/>
    <n v="44.4444444444444"/>
    <n v="33.3333333333333"/>
    <n v="44.4444444444444"/>
    <n v="22.2222222222222"/>
    <n v="11.1111111111111"/>
    <n v="22.2222222222222"/>
    <n v="11.1111111111111"/>
    <n v="11.1111111111111"/>
    <n v="44.4444444444444"/>
    <n v="22.2222222222222"/>
  </r>
  <r>
    <s v="INDIGENA"/>
    <x v="3"/>
    <x v="23"/>
    <s v="TEPIC"/>
    <s v="TEPIC"/>
    <s v="WATÁKAME"/>
    <x v="161"/>
    <n v="8"/>
    <n v="8"/>
    <m/>
    <n v="7"/>
    <n v="1"/>
    <n v="7"/>
    <n v="1"/>
    <n v="87.5"/>
    <n v="12.5"/>
    <n v="3"/>
    <n v="2"/>
    <n v="2"/>
    <n v="3"/>
    <n v="1"/>
    <n v="3"/>
    <n v="0"/>
    <n v="1"/>
    <n v="3"/>
    <n v="2"/>
    <n v="3"/>
    <n v="2"/>
    <n v="4"/>
    <n v="3"/>
    <n v="2"/>
    <n v="3"/>
    <n v="2"/>
    <n v="2"/>
    <n v="2"/>
    <n v="3"/>
    <n v="2"/>
    <n v="2"/>
    <n v="2"/>
    <n v="2"/>
    <n v="1"/>
    <n v="4"/>
    <n v="0"/>
    <n v="1"/>
    <n v="4"/>
    <n v="4"/>
    <n v="1"/>
    <n v="1"/>
    <n v="1"/>
    <n v="2"/>
    <n v="3"/>
    <n v="0"/>
    <n v="2"/>
    <n v="1"/>
    <n v="4"/>
    <n v="3"/>
    <n v="4"/>
    <n v="2"/>
    <n v="2"/>
    <n v="1"/>
    <n v="3"/>
    <n v="2"/>
    <n v="1"/>
    <n v="5"/>
    <n v="3"/>
    <n v="4"/>
    <n v="1"/>
    <n v="4"/>
    <n v="1"/>
    <n v="3"/>
    <n v="3"/>
    <n v="3"/>
    <n v="1"/>
    <n v="1"/>
    <n v="2"/>
    <n v="1"/>
    <n v="2"/>
    <n v="1"/>
    <n v="2"/>
    <n v="1"/>
    <n v="3"/>
    <n v="3"/>
    <n v="37.5"/>
    <n v="25"/>
    <n v="25"/>
    <n v="37.5"/>
    <n v="12.5"/>
    <n v="37.5"/>
    <n v="0"/>
    <n v="12.5"/>
    <n v="37.5"/>
    <n v="25"/>
    <n v="37.5"/>
    <n v="25"/>
    <n v="50"/>
    <n v="37.5"/>
    <n v="25"/>
    <n v="37.5"/>
    <n v="25"/>
    <n v="25"/>
    <n v="25"/>
    <n v="37.5"/>
    <n v="25"/>
    <n v="25"/>
    <n v="25"/>
    <n v="25"/>
    <n v="12.5"/>
    <n v="50"/>
    <n v="0"/>
    <n v="12.5"/>
    <n v="50"/>
    <n v="50"/>
    <n v="12.5"/>
    <n v="12.5"/>
    <n v="12.5"/>
    <n v="25"/>
    <n v="37.5"/>
    <n v="0"/>
    <n v="25"/>
    <n v="12.5"/>
    <n v="50"/>
    <n v="37.5"/>
    <n v="50"/>
    <n v="25"/>
    <n v="25"/>
    <n v="12.5"/>
    <n v="37.5"/>
    <n v="25"/>
    <n v="12.5"/>
    <n v="62.5"/>
    <n v="37.5"/>
    <n v="50"/>
    <n v="12.5"/>
    <n v="50"/>
    <n v="12.5"/>
    <n v="37.5"/>
    <n v="37.5"/>
    <n v="37.5"/>
    <n v="12.5"/>
    <n v="12.5"/>
    <n v="25"/>
    <n v="12.5"/>
    <n v="25"/>
    <n v="12.5"/>
    <n v="25"/>
    <n v="12.5"/>
    <n v="37.5"/>
    <n v="37.5"/>
  </r>
  <r>
    <s v="INDIGENA"/>
    <x v="3"/>
    <x v="23"/>
    <s v="TEPIC"/>
    <s v="JESUS MARIA CORTE"/>
    <s v="FRANCISCO LARROYO"/>
    <x v="162"/>
    <n v="9"/>
    <n v="9"/>
    <m/>
    <n v="3"/>
    <n v="6"/>
    <n v="8"/>
    <n v="1"/>
    <n v="88.888888888888886"/>
    <n v="11.111111111111111"/>
    <n v="1"/>
    <n v="2"/>
    <n v="3"/>
    <n v="4"/>
    <n v="5"/>
    <n v="2"/>
    <n v="1"/>
    <n v="2"/>
    <n v="3"/>
    <n v="4"/>
    <n v="2"/>
    <n v="1"/>
    <n v="3"/>
    <n v="3"/>
    <n v="2"/>
    <n v="3"/>
    <n v="2"/>
    <n v="4"/>
    <n v="3"/>
    <n v="1"/>
    <n v="2"/>
    <n v="1"/>
    <n v="1"/>
    <n v="4"/>
    <n v="1"/>
    <n v="4"/>
    <n v="3"/>
    <n v="3"/>
    <n v="2"/>
    <n v="3"/>
    <n v="2"/>
    <n v="1"/>
    <n v="1"/>
    <n v="1"/>
    <n v="4"/>
    <n v="2"/>
    <n v="3"/>
    <n v="3"/>
    <n v="4"/>
    <n v="5"/>
    <n v="2"/>
    <n v="1"/>
    <n v="1"/>
    <n v="2"/>
    <n v="2"/>
    <n v="1"/>
    <n v="2"/>
    <n v="3"/>
    <n v="1"/>
    <n v="2"/>
    <n v="1"/>
    <n v="4"/>
    <n v="4"/>
    <n v="1"/>
    <n v="1"/>
    <n v="2"/>
    <n v="2"/>
    <n v="4"/>
    <n v="2"/>
    <n v="2"/>
    <n v="1"/>
    <n v="3"/>
    <n v="2"/>
    <n v="3"/>
    <n v="1"/>
    <n v="1"/>
    <n v="11.1111111111111"/>
    <n v="22.2222222222222"/>
    <n v="33.3333333333333"/>
    <n v="44.4444444444444"/>
    <n v="55.5555555555556"/>
    <n v="22.2222222222222"/>
    <n v="11.1111111111111"/>
    <n v="22.2222222222222"/>
    <n v="33.3333333333333"/>
    <n v="44.4444444444444"/>
    <n v="22.2222222222222"/>
    <n v="11.1111111111111"/>
    <n v="33.3333333333333"/>
    <n v="33.3333333333333"/>
    <n v="22.2222222222222"/>
    <n v="33.3333333333333"/>
    <n v="22.2222222222222"/>
    <n v="44.4444444444444"/>
    <n v="33.3333333333333"/>
    <n v="11.1111111111111"/>
    <n v="22.2222222222222"/>
    <n v="11.1111111111111"/>
    <n v="11.1111111111111"/>
    <n v="44.4444444444444"/>
    <n v="11.1111111111111"/>
    <n v="44.4444444444444"/>
    <n v="33.3333333333333"/>
    <n v="33.3333333333333"/>
    <n v="22.2222222222222"/>
    <n v="33.3333333333333"/>
    <n v="22.2222222222222"/>
    <n v="11.1111111111111"/>
    <n v="11.1111111111111"/>
    <n v="11.1111111111111"/>
    <n v="44.4444444444444"/>
    <n v="22.2222222222222"/>
    <n v="33.3333333333333"/>
    <n v="33.3333333333333"/>
    <n v="44.4444444444444"/>
    <n v="55.5555555555556"/>
    <n v="22.2222222222222"/>
    <n v="11.1111111111111"/>
    <n v="11.1111111111111"/>
    <n v="22.2222222222222"/>
    <n v="22.2222222222222"/>
    <n v="11.1111111111111"/>
    <n v="22.2222222222222"/>
    <n v="33.3333333333333"/>
    <n v="11.1111111111111"/>
    <n v="22.2222222222222"/>
    <n v="11.1111111111111"/>
    <n v="44.4444444444444"/>
    <n v="44.4444444444444"/>
    <n v="11.1111111111111"/>
    <n v="11.1111111111111"/>
    <n v="22.2222222222222"/>
    <n v="22.2222222222222"/>
    <n v="44.4444444444444"/>
    <n v="22.2222222222222"/>
    <n v="22.2222222222222"/>
    <n v="11.1111111111111"/>
    <n v="33.3333333333333"/>
    <n v="22.2222222222222"/>
    <n v="33.3333333333333"/>
    <n v="11.1111111111111"/>
    <n v="11.1111111111111"/>
  </r>
  <r>
    <s v="INDIGENA"/>
    <x v="3"/>
    <x v="23"/>
    <s v="TEPIC"/>
    <s v="ZAPOTE DE PICACHOS"/>
    <s v="FRANCISCO I. MADERO"/>
    <x v="163"/>
    <n v="7"/>
    <n v="7"/>
    <m/>
    <n v="2"/>
    <n v="5"/>
    <n v="7"/>
    <m/>
    <n v="100"/>
    <n v="0"/>
    <n v="1"/>
    <n v="2"/>
    <n v="1"/>
    <n v="1"/>
    <n v="2"/>
    <n v="2"/>
    <n v="2"/>
    <n v="0"/>
    <n v="2"/>
    <n v="2"/>
    <n v="0"/>
    <n v="3"/>
    <n v="1"/>
    <n v="4"/>
    <n v="0"/>
    <n v="1"/>
    <n v="1"/>
    <n v="2"/>
    <n v="1"/>
    <n v="3"/>
    <n v="0"/>
    <n v="2"/>
    <n v="1"/>
    <n v="4"/>
    <n v="0"/>
    <n v="2"/>
    <n v="3"/>
    <n v="3"/>
    <n v="2"/>
    <n v="1"/>
    <n v="3"/>
    <n v="1"/>
    <n v="3"/>
    <n v="4"/>
    <n v="3"/>
    <n v="3"/>
    <n v="4"/>
    <n v="3"/>
    <n v="1"/>
    <n v="2"/>
    <n v="1"/>
    <n v="1"/>
    <n v="1"/>
    <n v="1"/>
    <n v="3"/>
    <n v="2"/>
    <n v="2"/>
    <n v="4"/>
    <n v="1"/>
    <n v="0"/>
    <n v="1"/>
    <n v="2"/>
    <n v="1"/>
    <n v="2"/>
    <n v="1"/>
    <n v="1"/>
    <n v="3"/>
    <n v="3"/>
    <n v="1"/>
    <n v="5"/>
    <n v="2"/>
    <n v="1"/>
    <n v="2"/>
    <n v="4"/>
    <n v="4"/>
    <n v="5"/>
    <n v="14.285714285714301"/>
    <n v="28.571428571428601"/>
    <n v="14.285714285714301"/>
    <n v="14.285714285714301"/>
    <n v="28.571428571428601"/>
    <n v="28.571428571428601"/>
    <n v="28.571428571428601"/>
    <n v="0"/>
    <n v="28.571428571428601"/>
    <n v="28.571428571428601"/>
    <n v="0"/>
    <n v="42.857142857142897"/>
    <n v="14.285714285714301"/>
    <n v="57.142857142857103"/>
    <n v="0"/>
    <n v="14.285714285714301"/>
    <n v="14.285714285714301"/>
    <n v="28.571428571428601"/>
    <n v="14.285714285714301"/>
    <n v="42.857142857142897"/>
    <n v="0"/>
    <n v="28.571428571428601"/>
    <n v="14.285714285714301"/>
    <n v="57.142857142857103"/>
    <n v="0"/>
    <n v="28.571428571428601"/>
    <n v="42.857142857142897"/>
    <n v="42.857142857142897"/>
    <n v="28.571428571428601"/>
    <n v="14.285714285714301"/>
    <n v="42.857142857142897"/>
    <n v="14.285714285714301"/>
    <n v="42.857142857142897"/>
    <n v="57.142857142857103"/>
    <n v="42.857142857142897"/>
    <n v="42.857142857142897"/>
    <n v="57.142857142857103"/>
    <n v="42.857142857142897"/>
    <n v="14.285714285714301"/>
    <n v="28.571428571428601"/>
    <n v="14.285714285714301"/>
    <n v="14.285714285714301"/>
    <n v="14.285714285714301"/>
    <n v="14.285714285714301"/>
    <n v="42.857142857142897"/>
    <n v="28.571428571428601"/>
    <n v="28.571428571428601"/>
    <n v="57.142857142857103"/>
    <n v="14.285714285714301"/>
    <n v="0"/>
    <n v="14.285714285714301"/>
    <n v="28.571428571428601"/>
    <n v="14.285714285714301"/>
    <n v="28.571428571428601"/>
    <n v="14.285714285714301"/>
    <n v="14.285714285714301"/>
    <n v="42.857142857142897"/>
    <n v="42.857142857142897"/>
    <n v="14.285714285714301"/>
    <n v="71.428571428571402"/>
    <n v="28.571428571428601"/>
    <n v="14.285714285714301"/>
    <n v="28.571428571428601"/>
    <n v="57.142857142857103"/>
    <n v="57.142857142857103"/>
    <n v="71.428571428571402"/>
  </r>
  <r>
    <s v="INDIGENA"/>
    <x v="3"/>
    <x v="23"/>
    <s v="TEPIC"/>
    <s v="CERRO DE LOS TIGRES"/>
    <s v="TZIK+RI (OJO DE DIOS)"/>
    <x v="164"/>
    <n v="2"/>
    <n v="2"/>
    <m/>
    <n v="2"/>
    <m/>
    <n v="1"/>
    <n v="1"/>
    <n v="50"/>
    <n v="5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1"/>
    <n v="0"/>
    <n v="1"/>
    <n v="1"/>
    <n v="1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50"/>
    <n v="0"/>
    <n v="0"/>
    <n v="0"/>
    <n v="0"/>
    <n v="0"/>
    <n v="0"/>
    <n v="0"/>
    <n v="50"/>
    <n v="0"/>
    <n v="0"/>
    <n v="0"/>
    <n v="0"/>
    <n v="0"/>
    <n v="50"/>
    <n v="0"/>
    <n v="0"/>
    <n v="0"/>
    <n v="50"/>
    <n v="50"/>
    <n v="0"/>
    <n v="0"/>
    <n v="0"/>
    <n v="0"/>
    <n v="0"/>
    <n v="0"/>
    <n v="0"/>
    <n v="0"/>
    <n v="0"/>
    <n v="50"/>
    <n v="0"/>
    <n v="0"/>
    <n v="0"/>
    <n v="0"/>
    <n v="50"/>
    <n v="0"/>
    <n v="0"/>
    <n v="0"/>
    <n v="0"/>
    <n v="0"/>
    <n v="0"/>
    <n v="0"/>
    <n v="50"/>
    <n v="0"/>
    <n v="50"/>
    <n v="50"/>
    <n v="50"/>
    <n v="0"/>
  </r>
  <r>
    <s v="INDIGENA"/>
    <x v="3"/>
    <x v="24"/>
    <s v="EL NAYAR"/>
    <s v="PASO DE ALICA (AGUA BUENA)"/>
    <s v="EMILIANO ZAPATA"/>
    <x v="165"/>
    <n v="6"/>
    <n v="6"/>
    <m/>
    <n v="3"/>
    <n v="3"/>
    <n v="6"/>
    <m/>
    <n v="100"/>
    <n v="0"/>
    <n v="2"/>
    <n v="3"/>
    <n v="1"/>
    <n v="1"/>
    <n v="2"/>
    <n v="1"/>
    <n v="0"/>
    <n v="1"/>
    <n v="2"/>
    <n v="1"/>
    <n v="1"/>
    <n v="2"/>
    <n v="4"/>
    <n v="2"/>
    <n v="3"/>
    <n v="3"/>
    <n v="3"/>
    <n v="1"/>
    <n v="0"/>
    <n v="2"/>
    <n v="1"/>
    <n v="3"/>
    <n v="2"/>
    <n v="2"/>
    <n v="3"/>
    <n v="2"/>
    <n v="1"/>
    <n v="1"/>
    <n v="5"/>
    <n v="1"/>
    <n v="2"/>
    <n v="2"/>
    <n v="1"/>
    <n v="3"/>
    <n v="2"/>
    <n v="1"/>
    <n v="1"/>
    <n v="1"/>
    <n v="3"/>
    <n v="2"/>
    <n v="1"/>
    <n v="3"/>
    <n v="2"/>
    <n v="0"/>
    <n v="1"/>
    <n v="2"/>
    <n v="1"/>
    <n v="3"/>
    <n v="1"/>
    <n v="2"/>
    <n v="1"/>
    <n v="4"/>
    <n v="2"/>
    <n v="2"/>
    <n v="1"/>
    <n v="3"/>
    <n v="3"/>
    <n v="1"/>
    <n v="4"/>
    <n v="2"/>
    <n v="1"/>
    <n v="1"/>
    <n v="2"/>
    <n v="0"/>
    <n v="1"/>
    <n v="0"/>
    <n v="33.3333333333333"/>
    <n v="50"/>
    <n v="16.6666666666667"/>
    <n v="16.6666666666667"/>
    <n v="33.3333333333333"/>
    <n v="16.6666666666667"/>
    <n v="0"/>
    <n v="16.6666666666667"/>
    <n v="33.3333333333333"/>
    <n v="16.6666666666667"/>
    <n v="16.6666666666667"/>
    <n v="33.3333333333333"/>
    <n v="66.6666666666667"/>
    <n v="33.3333333333333"/>
    <n v="50"/>
    <n v="50"/>
    <n v="50"/>
    <n v="16.6666666666667"/>
    <n v="0"/>
    <n v="33.3333333333333"/>
    <n v="16.6666666666667"/>
    <n v="50"/>
    <n v="33.3333333333333"/>
    <n v="33.3333333333333"/>
    <n v="50"/>
    <n v="33.3333333333333"/>
    <n v="16.6666666666667"/>
    <n v="16.6666666666667"/>
    <n v="83.3333333333333"/>
    <n v="16.6666666666667"/>
    <n v="33.3333333333333"/>
    <n v="33.3333333333333"/>
    <n v="16.6666666666667"/>
    <n v="50"/>
    <n v="33.3333333333333"/>
    <n v="16.6666666666667"/>
    <n v="16.6666666666667"/>
    <n v="16.6666666666667"/>
    <n v="50"/>
    <n v="33.3333333333333"/>
    <n v="16.6666666666667"/>
    <n v="50"/>
    <n v="33.3333333333333"/>
    <n v="0"/>
    <n v="16.6666666666667"/>
    <n v="33.3333333333333"/>
    <n v="16.6666666666667"/>
    <n v="50"/>
    <n v="16.6666666666667"/>
    <n v="33.3333333333333"/>
    <n v="16.6666666666667"/>
    <n v="66.6666666666667"/>
    <n v="33.3333333333333"/>
    <n v="33.3333333333333"/>
    <n v="16.6666666666667"/>
    <n v="50"/>
    <n v="50"/>
    <n v="16.6666666666667"/>
    <n v="66.6666666666667"/>
    <n v="33.3333333333333"/>
    <n v="16.6666666666667"/>
    <n v="16.6666666666667"/>
    <n v="33.3333333333333"/>
    <n v="0"/>
    <n v="16.6666666666667"/>
    <n v="0"/>
  </r>
  <r>
    <s v="INDIGENA"/>
    <x v="3"/>
    <x v="24"/>
    <s v="EL NAYAR"/>
    <s v="NARANJITO DE COPAL"/>
    <s v="AMADO NERVO"/>
    <x v="166"/>
    <n v="20"/>
    <n v="20"/>
    <m/>
    <n v="10"/>
    <n v="10"/>
    <n v="19"/>
    <n v="1"/>
    <n v="95"/>
    <n v="5"/>
    <n v="3"/>
    <n v="5"/>
    <n v="4"/>
    <n v="8"/>
    <n v="13"/>
    <n v="6"/>
    <n v="0"/>
    <n v="3"/>
    <n v="1"/>
    <n v="10"/>
    <n v="5"/>
    <n v="6"/>
    <n v="3"/>
    <n v="5"/>
    <n v="3"/>
    <n v="5"/>
    <n v="4"/>
    <n v="5"/>
    <n v="5"/>
    <n v="3"/>
    <n v="5"/>
    <n v="5"/>
    <n v="4"/>
    <n v="5"/>
    <n v="4"/>
    <n v="6"/>
    <n v="4"/>
    <n v="7"/>
    <n v="8"/>
    <n v="5"/>
    <n v="5"/>
    <n v="3"/>
    <n v="3"/>
    <n v="3"/>
    <n v="5"/>
    <n v="6"/>
    <n v="5"/>
    <n v="4"/>
    <n v="4"/>
    <n v="5"/>
    <n v="7"/>
    <n v="8"/>
    <n v="8"/>
    <n v="4"/>
    <n v="6"/>
    <n v="4"/>
    <n v="4"/>
    <n v="9"/>
    <n v="7"/>
    <n v="3"/>
    <n v="4"/>
    <n v="10"/>
    <n v="7"/>
    <n v="4"/>
    <n v="3"/>
    <n v="4"/>
    <n v="5"/>
    <n v="6"/>
    <n v="4"/>
    <n v="3"/>
    <n v="4"/>
    <n v="4"/>
    <n v="4"/>
    <n v="5"/>
    <n v="6"/>
    <n v="4"/>
    <n v="15"/>
    <n v="25"/>
    <n v="20"/>
    <n v="40"/>
    <n v="65"/>
    <n v="30"/>
    <n v="0"/>
    <n v="15"/>
    <n v="5"/>
    <n v="50"/>
    <n v="25"/>
    <n v="30"/>
    <n v="15"/>
    <n v="25"/>
    <n v="15"/>
    <n v="25"/>
    <n v="20"/>
    <n v="25"/>
    <n v="25"/>
    <n v="15"/>
    <n v="25"/>
    <n v="25"/>
    <n v="20"/>
    <n v="25"/>
    <n v="20"/>
    <n v="30"/>
    <n v="20"/>
    <n v="35"/>
    <n v="40"/>
    <n v="25"/>
    <n v="25"/>
    <n v="15"/>
    <n v="15"/>
    <n v="15"/>
    <n v="25"/>
    <n v="30"/>
    <n v="25"/>
    <n v="20"/>
    <n v="20"/>
    <n v="25"/>
    <n v="35"/>
    <n v="40"/>
    <n v="40"/>
    <n v="20"/>
    <n v="30"/>
    <n v="20"/>
    <n v="20"/>
    <n v="45"/>
    <n v="35"/>
    <n v="15"/>
    <n v="20"/>
    <n v="50"/>
    <n v="35"/>
    <n v="20"/>
    <n v="15"/>
    <n v="20"/>
    <n v="25"/>
    <n v="30"/>
    <n v="20"/>
    <n v="15"/>
    <n v="20"/>
    <n v="20"/>
    <n v="20"/>
    <n v="25"/>
    <n v="30"/>
    <n v="20"/>
  </r>
  <r>
    <s v="INDIGENA"/>
    <x v="3"/>
    <x v="24"/>
    <s v="EL NAYAR"/>
    <s v="EL ROBLE"/>
    <s v="EMILIANO ZAPATA"/>
    <x v="167"/>
    <n v="16"/>
    <n v="16"/>
    <m/>
    <n v="8"/>
    <n v="8"/>
    <n v="12"/>
    <n v="4"/>
    <n v="75"/>
    <n v="25"/>
    <n v="3"/>
    <n v="4"/>
    <n v="5"/>
    <n v="5"/>
    <n v="4"/>
    <n v="2"/>
    <n v="0"/>
    <n v="4"/>
    <n v="1"/>
    <n v="4"/>
    <n v="2"/>
    <n v="4"/>
    <n v="0"/>
    <n v="5"/>
    <n v="1"/>
    <n v="3"/>
    <n v="3"/>
    <n v="3"/>
    <n v="1"/>
    <n v="3"/>
    <n v="3"/>
    <n v="4"/>
    <n v="2"/>
    <n v="3"/>
    <n v="4"/>
    <n v="2"/>
    <n v="4"/>
    <n v="7"/>
    <n v="7"/>
    <n v="3"/>
    <n v="0"/>
    <n v="5"/>
    <n v="2"/>
    <n v="3"/>
    <n v="4"/>
    <n v="3"/>
    <n v="1"/>
    <n v="4"/>
    <n v="3"/>
    <n v="3"/>
    <n v="4"/>
    <n v="1"/>
    <n v="4"/>
    <n v="3"/>
    <n v="5"/>
    <n v="2"/>
    <n v="2"/>
    <n v="6"/>
    <n v="4"/>
    <n v="4"/>
    <n v="1"/>
    <n v="3"/>
    <n v="1"/>
    <n v="0"/>
    <n v="4"/>
    <n v="4"/>
    <n v="3"/>
    <n v="5"/>
    <n v="3"/>
    <n v="5"/>
    <n v="2"/>
    <n v="4"/>
    <n v="4"/>
    <n v="5"/>
    <n v="2"/>
    <n v="2"/>
    <n v="18.75"/>
    <n v="25"/>
    <n v="31.25"/>
    <n v="31.25"/>
    <n v="25"/>
    <n v="12.5"/>
    <n v="0"/>
    <n v="25"/>
    <n v="6.25"/>
    <n v="25"/>
    <n v="12.5"/>
    <n v="25"/>
    <n v="0"/>
    <n v="31.25"/>
    <n v="6.25"/>
    <n v="18.75"/>
    <n v="18.75"/>
    <n v="18.75"/>
    <n v="6.25"/>
    <n v="18.75"/>
    <n v="18.75"/>
    <n v="25"/>
    <n v="12.5"/>
    <n v="18.75"/>
    <n v="25"/>
    <n v="12.5"/>
    <n v="25"/>
    <n v="43.75"/>
    <n v="43.75"/>
    <n v="18.75"/>
    <n v="0"/>
    <n v="31.25"/>
    <n v="12.5"/>
    <n v="18.75"/>
    <n v="25"/>
    <n v="18.75"/>
    <n v="6.25"/>
    <n v="25"/>
    <n v="18.75"/>
    <n v="18.75"/>
    <n v="25"/>
    <n v="6.25"/>
    <n v="25"/>
    <n v="18.75"/>
    <n v="31.25"/>
    <n v="12.5"/>
    <n v="12.5"/>
    <n v="37.5"/>
    <n v="25"/>
    <n v="25"/>
    <n v="6.25"/>
    <n v="18.75"/>
    <n v="6.25"/>
    <n v="0"/>
    <n v="25"/>
    <n v="25"/>
    <n v="18.75"/>
    <n v="31.25"/>
    <n v="18.75"/>
    <n v="31.25"/>
    <n v="12.5"/>
    <n v="25"/>
    <n v="25"/>
    <n v="31.25"/>
    <n v="12.5"/>
    <n v="12.5"/>
  </r>
  <r>
    <s v="INDIGENA"/>
    <x v="3"/>
    <x v="24"/>
    <s v="EL NAYAR"/>
    <s v="EL SAUZ"/>
    <s v="GUADALUPE VICTORIA"/>
    <x v="168"/>
    <n v="7"/>
    <n v="7"/>
    <m/>
    <n v="3"/>
    <n v="4"/>
    <n v="7"/>
    <m/>
    <n v="100"/>
    <n v="0"/>
    <n v="2"/>
    <n v="3"/>
    <n v="3"/>
    <n v="2"/>
    <n v="3"/>
    <n v="1"/>
    <n v="0"/>
    <n v="2"/>
    <n v="2"/>
    <n v="3"/>
    <n v="2"/>
    <n v="2"/>
    <n v="3"/>
    <n v="5"/>
    <n v="1"/>
    <n v="4"/>
    <n v="2"/>
    <n v="4"/>
    <n v="4"/>
    <n v="1"/>
    <n v="1"/>
    <n v="3"/>
    <n v="1"/>
    <n v="3"/>
    <n v="2"/>
    <n v="5"/>
    <n v="1"/>
    <n v="3"/>
    <n v="3"/>
    <n v="3"/>
    <n v="0"/>
    <n v="2"/>
    <n v="1"/>
    <n v="3"/>
    <n v="3"/>
    <n v="3"/>
    <n v="2"/>
    <n v="3"/>
    <n v="3"/>
    <n v="1"/>
    <n v="0"/>
    <n v="3"/>
    <n v="2"/>
    <n v="1"/>
    <n v="0"/>
    <n v="1"/>
    <n v="3"/>
    <n v="3"/>
    <n v="5"/>
    <n v="3"/>
    <n v="0"/>
    <n v="3"/>
    <n v="2"/>
    <n v="3"/>
    <n v="1"/>
    <n v="3"/>
    <n v="2"/>
    <n v="3"/>
    <n v="2"/>
    <n v="2"/>
    <n v="2"/>
    <n v="1"/>
    <n v="3"/>
    <n v="0"/>
    <n v="4"/>
    <n v="3"/>
    <n v="28.571428571428601"/>
    <n v="42.857142857142897"/>
    <n v="42.857142857142897"/>
    <n v="28.571428571428601"/>
    <n v="42.857142857142897"/>
    <n v="14.285714285714301"/>
    <n v="0"/>
    <n v="28.571428571428601"/>
    <n v="28.571428571428601"/>
    <n v="42.857142857142897"/>
    <n v="28.571428571428601"/>
    <n v="28.571428571428601"/>
    <n v="42.857142857142897"/>
    <n v="71.428571428571402"/>
    <n v="14.285714285714301"/>
    <n v="57.142857142857103"/>
    <n v="28.571428571428601"/>
    <n v="57.142857142857103"/>
    <n v="57.142857142857103"/>
    <n v="14.285714285714301"/>
    <n v="14.285714285714301"/>
    <n v="42.857142857142897"/>
    <n v="14.285714285714301"/>
    <n v="42.857142857142897"/>
    <n v="28.571428571428601"/>
    <n v="71.428571428571402"/>
    <n v="14.285714285714301"/>
    <n v="42.857142857142897"/>
    <n v="42.857142857142897"/>
    <n v="42.857142857142897"/>
    <n v="0"/>
    <n v="28.571428571428601"/>
    <n v="14.285714285714301"/>
    <n v="42.857142857142897"/>
    <n v="42.857142857142897"/>
    <n v="42.857142857142897"/>
    <n v="28.571428571428601"/>
    <n v="42.857142857142897"/>
    <n v="42.857142857142897"/>
    <n v="14.285714285714301"/>
    <n v="0"/>
    <n v="42.857142857142897"/>
    <n v="28.571428571428601"/>
    <n v="14.285714285714301"/>
    <n v="0"/>
    <n v="14.285714285714301"/>
    <n v="42.857142857142897"/>
    <n v="42.857142857142897"/>
    <n v="71.428571428571402"/>
    <n v="42.857142857142897"/>
    <n v="0"/>
    <n v="42.857142857142897"/>
    <n v="28.571428571428601"/>
    <n v="42.857142857142897"/>
    <n v="14.285714285714301"/>
    <n v="42.857142857142897"/>
    <n v="28.571428571428601"/>
    <n v="42.857142857142897"/>
    <n v="28.571428571428601"/>
    <n v="28.571428571428601"/>
    <n v="28.571428571428601"/>
    <n v="14.285714285714301"/>
    <n v="42.857142857142897"/>
    <n v="0"/>
    <n v="57.142857142857103"/>
    <n v="42.857142857142897"/>
  </r>
  <r>
    <s v="INDIGENA"/>
    <x v="3"/>
    <x v="24"/>
    <s v="EL NAYAR"/>
    <s v="PLAYA DE GOLONDRINAS"/>
    <s v="JUSTO SIERRA"/>
    <x v="169"/>
    <n v="6"/>
    <n v="6"/>
    <m/>
    <n v="4"/>
    <n v="2"/>
    <n v="5"/>
    <n v="1"/>
    <n v="83.333333333333329"/>
    <n v="16.666666666666668"/>
    <n v="2"/>
    <n v="0"/>
    <n v="1"/>
    <n v="2"/>
    <n v="1"/>
    <n v="2"/>
    <n v="2"/>
    <n v="0"/>
    <n v="0"/>
    <n v="1"/>
    <n v="1"/>
    <n v="0"/>
    <n v="2"/>
    <n v="2"/>
    <n v="1"/>
    <n v="1"/>
    <n v="3"/>
    <n v="1"/>
    <n v="2"/>
    <n v="1"/>
    <n v="3"/>
    <n v="3"/>
    <n v="0"/>
    <n v="2"/>
    <n v="1"/>
    <n v="4"/>
    <n v="2"/>
    <n v="1"/>
    <n v="3"/>
    <n v="1"/>
    <n v="4"/>
    <n v="1"/>
    <n v="2"/>
    <n v="1"/>
    <n v="2"/>
    <n v="2"/>
    <n v="1"/>
    <n v="2"/>
    <n v="3"/>
    <n v="3"/>
    <n v="2"/>
    <n v="2"/>
    <n v="3"/>
    <n v="2"/>
    <n v="2"/>
    <n v="3"/>
    <n v="3"/>
    <n v="4"/>
    <n v="3"/>
    <n v="3"/>
    <n v="2"/>
    <n v="2"/>
    <n v="1"/>
    <n v="1"/>
    <n v="1"/>
    <n v="0"/>
    <n v="0"/>
    <n v="2"/>
    <n v="0"/>
    <n v="2"/>
    <n v="2"/>
    <n v="1"/>
    <n v="1"/>
    <n v="1"/>
    <n v="1"/>
    <n v="0"/>
    <n v="33.3333333333333"/>
    <n v="0"/>
    <n v="16.6666666666667"/>
    <n v="33.3333333333333"/>
    <n v="16.6666666666667"/>
    <n v="33.3333333333333"/>
    <n v="33.3333333333333"/>
    <n v="0"/>
    <n v="0"/>
    <n v="16.6666666666667"/>
    <n v="16.6666666666667"/>
    <n v="0"/>
    <n v="33.3333333333333"/>
    <n v="33.3333333333333"/>
    <n v="16.6666666666667"/>
    <n v="16.6666666666667"/>
    <n v="50"/>
    <n v="16.6666666666667"/>
    <n v="33.3333333333333"/>
    <n v="16.6666666666667"/>
    <n v="50"/>
    <n v="50"/>
    <n v="0"/>
    <n v="33.3333333333333"/>
    <n v="16.6666666666667"/>
    <n v="66.6666666666667"/>
    <n v="33.3333333333333"/>
    <n v="16.6666666666667"/>
    <n v="50"/>
    <n v="16.6666666666667"/>
    <n v="66.6666666666667"/>
    <n v="16.6666666666667"/>
    <n v="33.3333333333333"/>
    <n v="16.6666666666667"/>
    <n v="33.3333333333333"/>
    <n v="33.3333333333333"/>
    <n v="16.6666666666667"/>
    <n v="33.3333333333333"/>
    <n v="50"/>
    <n v="50"/>
    <n v="33.3333333333333"/>
    <n v="33.3333333333333"/>
    <n v="50"/>
    <n v="33.3333333333333"/>
    <n v="33.3333333333333"/>
    <n v="50"/>
    <n v="50"/>
    <n v="66.6666666666667"/>
    <n v="50"/>
    <n v="50"/>
    <n v="33.3333333333333"/>
    <n v="33.3333333333333"/>
    <n v="16.6666666666667"/>
    <n v="16.6666666666667"/>
    <n v="16.6666666666667"/>
    <n v="0"/>
    <n v="0"/>
    <n v="33.3333333333333"/>
    <n v="0"/>
    <n v="33.3333333333333"/>
    <n v="33.3333333333333"/>
    <n v="16.6666666666667"/>
    <n v="16.6666666666667"/>
    <n v="16.6666666666667"/>
    <n v="16.6666666666667"/>
    <n v="0"/>
  </r>
  <r>
    <s v="INDIGENA"/>
    <x v="3"/>
    <x v="24"/>
    <s v="EL NAYAR"/>
    <s v="LA PALMITA"/>
    <s v="TAE TEI YURIENAKA (NOMBRE QUE RECIBE LA TIERRA)"/>
    <x v="170"/>
    <n v="7"/>
    <n v="7"/>
    <m/>
    <n v="3"/>
    <n v="4"/>
    <n v="7"/>
    <m/>
    <n v="100"/>
    <n v="0"/>
    <n v="2"/>
    <n v="4"/>
    <n v="2"/>
    <n v="4"/>
    <n v="2"/>
    <n v="4"/>
    <n v="0"/>
    <n v="0"/>
    <n v="1"/>
    <n v="3"/>
    <n v="2"/>
    <n v="3"/>
    <n v="1"/>
    <n v="0"/>
    <n v="1"/>
    <n v="4"/>
    <n v="2"/>
    <n v="3"/>
    <n v="4"/>
    <n v="1"/>
    <n v="2"/>
    <n v="0"/>
    <n v="1"/>
    <n v="3"/>
    <n v="3"/>
    <n v="3"/>
    <n v="3"/>
    <n v="5"/>
    <n v="2"/>
    <n v="1"/>
    <n v="2"/>
    <n v="2"/>
    <n v="2"/>
    <n v="2"/>
    <n v="3"/>
    <n v="3"/>
    <n v="0"/>
    <n v="2"/>
    <n v="3"/>
    <n v="3"/>
    <n v="3"/>
    <n v="1"/>
    <n v="3"/>
    <n v="1"/>
    <n v="1"/>
    <n v="0"/>
    <n v="2"/>
    <n v="2"/>
    <n v="3"/>
    <n v="2"/>
    <n v="2"/>
    <n v="3"/>
    <n v="1"/>
    <n v="0"/>
    <n v="1"/>
    <n v="1"/>
    <n v="1"/>
    <n v="5"/>
    <n v="4"/>
    <n v="1"/>
    <n v="2"/>
    <n v="0"/>
    <n v="1"/>
    <n v="2"/>
    <n v="2"/>
    <n v="0"/>
    <n v="28.571428571428601"/>
    <n v="57.142857142857103"/>
    <n v="28.571428571428601"/>
    <n v="57.142857142857103"/>
    <n v="28.571428571428601"/>
    <n v="57.142857142857103"/>
    <n v="0"/>
    <n v="0"/>
    <n v="14.285714285714301"/>
    <n v="42.857142857142897"/>
    <n v="28.571428571428601"/>
    <n v="42.857142857142897"/>
    <n v="14.285714285714301"/>
    <n v="0"/>
    <n v="14.285714285714301"/>
    <n v="57.142857142857103"/>
    <n v="28.571428571428601"/>
    <n v="42.857142857142897"/>
    <n v="57.142857142857103"/>
    <n v="14.285714285714301"/>
    <n v="28.571428571428601"/>
    <n v="0"/>
    <n v="14.285714285714301"/>
    <n v="42.857142857142897"/>
    <n v="42.857142857142897"/>
    <n v="42.857142857142897"/>
    <n v="42.857142857142897"/>
    <n v="71.428571428571402"/>
    <n v="28.571428571428601"/>
    <n v="14.285714285714301"/>
    <n v="28.571428571428601"/>
    <n v="28.571428571428601"/>
    <n v="28.571428571428601"/>
    <n v="28.571428571428601"/>
    <n v="42.857142857142897"/>
    <n v="42.857142857142897"/>
    <n v="0"/>
    <n v="28.571428571428601"/>
    <n v="42.857142857142897"/>
    <n v="42.857142857142897"/>
    <n v="42.857142857142897"/>
    <n v="14.285714285714301"/>
    <n v="42.857142857142897"/>
    <n v="14.285714285714301"/>
    <n v="14.285714285714301"/>
    <n v="0"/>
    <n v="28.571428571428601"/>
    <n v="28.571428571428601"/>
    <n v="42.857142857142897"/>
    <n v="28.571428571428601"/>
    <n v="28.571428571428601"/>
    <n v="42.857142857142897"/>
    <n v="14.285714285714301"/>
    <n v="0"/>
    <n v="14.285714285714301"/>
    <n v="14.285714285714301"/>
    <n v="14.285714285714301"/>
    <n v="71.428571428571402"/>
    <n v="57.142857142857103"/>
    <n v="14.285714285714301"/>
    <n v="28.571428571428601"/>
    <n v="0"/>
    <n v="14.285714285714301"/>
    <n v="28.571428571428601"/>
    <n v="28.571428571428601"/>
    <n v="0"/>
  </r>
  <r>
    <s v="INDIGENA"/>
    <x v="3"/>
    <x v="25"/>
    <s v="EL NAYAR"/>
    <s v="EL CARRIZAL"/>
    <s v="PRIMARIA BILINGÜE"/>
    <x v="171"/>
    <n v="1"/>
    <n v="1"/>
    <m/>
    <n v="1"/>
    <m/>
    <m/>
    <n v="1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IGENA"/>
    <x v="3"/>
    <x v="25"/>
    <s v="EL NAYAR"/>
    <s v="POTRERO DE LA PALMITA"/>
    <s v="EMILIANO ZAPATA"/>
    <x v="172"/>
    <n v="21"/>
    <n v="21"/>
    <m/>
    <n v="9"/>
    <n v="12"/>
    <n v="18"/>
    <n v="3"/>
    <n v="85.714285714285708"/>
    <n v="14.285714285714286"/>
    <n v="6"/>
    <n v="2"/>
    <n v="6"/>
    <n v="7"/>
    <n v="6"/>
    <n v="3"/>
    <n v="3"/>
    <n v="4"/>
    <n v="8"/>
    <n v="7"/>
    <n v="4"/>
    <n v="5"/>
    <n v="9"/>
    <n v="10"/>
    <n v="2"/>
    <n v="10"/>
    <n v="6"/>
    <n v="8"/>
    <n v="4"/>
    <n v="8"/>
    <n v="5"/>
    <n v="9"/>
    <n v="3"/>
    <n v="5"/>
    <n v="6"/>
    <n v="7"/>
    <n v="4"/>
    <n v="4"/>
    <n v="11"/>
    <n v="2"/>
    <n v="1"/>
    <n v="8"/>
    <n v="5"/>
    <n v="8"/>
    <n v="9"/>
    <n v="7"/>
    <n v="9"/>
    <n v="8"/>
    <n v="7"/>
    <n v="4"/>
    <n v="6"/>
    <n v="5"/>
    <n v="3"/>
    <n v="7"/>
    <n v="5"/>
    <n v="4"/>
    <n v="7"/>
    <n v="8"/>
    <n v="8"/>
    <n v="7"/>
    <n v="3"/>
    <n v="13"/>
    <n v="7"/>
    <n v="3"/>
    <n v="7"/>
    <n v="7"/>
    <n v="3"/>
    <n v="5"/>
    <n v="7"/>
    <n v="3"/>
    <n v="7"/>
    <n v="1"/>
    <n v="4"/>
    <n v="4"/>
    <n v="3"/>
    <n v="9"/>
    <n v="28.571428571428601"/>
    <n v="9.5238095238095202"/>
    <n v="28.571428571428601"/>
    <n v="33.3333333333333"/>
    <n v="28.571428571428601"/>
    <n v="14.285714285714301"/>
    <n v="14.285714285714301"/>
    <n v="19.047619047619001"/>
    <n v="38.095238095238102"/>
    <n v="33.3333333333333"/>
    <n v="19.047619047619001"/>
    <n v="23.8095238095238"/>
    <n v="42.857142857142897"/>
    <n v="47.619047619047599"/>
    <n v="9.5238095238095202"/>
    <n v="47.619047619047599"/>
    <n v="28.571428571428601"/>
    <n v="38.095238095238102"/>
    <n v="19.047619047619001"/>
    <n v="38.095238095238102"/>
    <n v="23.8095238095238"/>
    <n v="42.857142857142897"/>
    <n v="14.285714285714301"/>
    <n v="23.8095238095238"/>
    <n v="28.571428571428601"/>
    <n v="33.3333333333333"/>
    <n v="19.047619047619001"/>
    <n v="19.047619047619001"/>
    <n v="52.380952380952401"/>
    <n v="9.5238095238095202"/>
    <n v="4.7619047619047601"/>
    <n v="38.095238095238102"/>
    <n v="23.8095238095238"/>
    <n v="38.095238095238102"/>
    <n v="42.857142857142897"/>
    <n v="33.3333333333333"/>
    <n v="42.857142857142897"/>
    <n v="38.095238095238102"/>
    <n v="33.3333333333333"/>
    <n v="19.047619047619001"/>
    <n v="28.571428571428601"/>
    <n v="23.8095238095238"/>
    <n v="14.285714285714301"/>
    <n v="33.3333333333333"/>
    <n v="23.8095238095238"/>
    <n v="19.047619047619001"/>
    <n v="33.3333333333333"/>
    <n v="38.095238095238102"/>
    <n v="38.095238095238102"/>
    <n v="33.3333333333333"/>
    <n v="14.285714285714301"/>
    <n v="61.904761904761898"/>
    <n v="33.3333333333333"/>
    <n v="14.285714285714301"/>
    <n v="33.3333333333333"/>
    <n v="33.3333333333333"/>
    <n v="14.285714285714301"/>
    <n v="23.8095238095238"/>
    <n v="33.3333333333333"/>
    <n v="14.285714285714301"/>
    <n v="33.3333333333333"/>
    <n v="4.7619047619047601"/>
    <n v="19.047619047619001"/>
    <n v="19.047619047619001"/>
    <n v="14.285714285714301"/>
    <n v="42.857142857142897"/>
  </r>
  <r>
    <s v="INDIGENA"/>
    <x v="3"/>
    <x v="25"/>
    <s v="EL NAYAR"/>
    <s v="EL COLORIN"/>
    <s v="DR. ALFONSO CASO"/>
    <x v="173"/>
    <n v="5"/>
    <n v="5"/>
    <m/>
    <n v="4"/>
    <n v="1"/>
    <n v="5"/>
    <m/>
    <n v="100"/>
    <n v="0"/>
    <n v="2"/>
    <n v="2"/>
    <n v="1"/>
    <n v="0"/>
    <n v="2"/>
    <n v="3"/>
    <n v="1"/>
    <n v="1"/>
    <n v="1"/>
    <n v="3"/>
    <n v="1"/>
    <n v="3"/>
    <n v="3"/>
    <n v="0"/>
    <n v="2"/>
    <n v="1"/>
    <n v="0"/>
    <n v="1"/>
    <n v="1"/>
    <n v="2"/>
    <n v="0"/>
    <n v="1"/>
    <n v="2"/>
    <n v="3"/>
    <n v="1"/>
    <n v="2"/>
    <n v="1"/>
    <n v="3"/>
    <n v="2"/>
    <n v="3"/>
    <n v="0"/>
    <n v="2"/>
    <n v="1"/>
    <n v="0"/>
    <n v="1"/>
    <n v="3"/>
    <n v="0"/>
    <n v="3"/>
    <n v="3"/>
    <n v="1"/>
    <n v="1"/>
    <n v="2"/>
    <n v="1"/>
    <n v="2"/>
    <n v="2"/>
    <n v="1"/>
    <n v="1"/>
    <n v="3"/>
    <n v="1"/>
    <n v="0"/>
    <n v="1"/>
    <n v="1"/>
    <n v="3"/>
    <n v="1"/>
    <n v="0"/>
    <n v="1"/>
    <n v="1"/>
    <n v="1"/>
    <n v="0"/>
    <n v="0"/>
    <n v="1"/>
    <n v="2"/>
    <n v="1"/>
    <n v="1"/>
    <n v="1"/>
    <n v="2"/>
    <n v="40"/>
    <n v="40"/>
    <n v="20"/>
    <n v="0"/>
    <n v="40"/>
    <n v="60"/>
    <n v="20"/>
    <n v="20"/>
    <n v="20"/>
    <n v="60"/>
    <n v="20"/>
    <n v="60"/>
    <n v="60"/>
    <n v="0"/>
    <n v="40"/>
    <n v="20"/>
    <n v="0"/>
    <n v="20"/>
    <n v="20"/>
    <n v="40"/>
    <n v="0"/>
    <n v="20"/>
    <n v="40"/>
    <n v="60"/>
    <n v="20"/>
    <n v="40"/>
    <n v="20"/>
    <n v="60"/>
    <n v="40"/>
    <n v="60"/>
    <n v="0"/>
    <n v="40"/>
    <n v="20"/>
    <n v="0"/>
    <n v="20"/>
    <n v="60"/>
    <n v="0"/>
    <n v="60"/>
    <n v="60"/>
    <n v="20"/>
    <n v="20"/>
    <n v="40"/>
    <n v="20"/>
    <n v="40"/>
    <n v="40"/>
    <n v="20"/>
    <n v="20"/>
    <n v="60"/>
    <n v="20"/>
    <n v="0"/>
    <n v="20"/>
    <n v="20"/>
    <n v="60"/>
    <n v="20"/>
    <n v="0"/>
    <n v="20"/>
    <n v="20"/>
    <n v="20"/>
    <n v="0"/>
    <n v="0"/>
    <n v="20"/>
    <n v="40"/>
    <n v="20"/>
    <n v="20"/>
    <n v="20"/>
    <n v="40"/>
  </r>
  <r>
    <s v="INDIGENA"/>
    <x v="3"/>
    <x v="25"/>
    <s v="EL NAYAR"/>
    <s v="AGUAMILPA"/>
    <s v="BENITO JUAREZ"/>
    <x v="174"/>
    <n v="4"/>
    <n v="4"/>
    <m/>
    <n v="4"/>
    <m/>
    <n v="3"/>
    <n v="1"/>
    <n v="75"/>
    <n v="25"/>
    <n v="0"/>
    <n v="2"/>
    <n v="0"/>
    <n v="1"/>
    <n v="1"/>
    <n v="0"/>
    <n v="2"/>
    <n v="0"/>
    <n v="0"/>
    <n v="2"/>
    <n v="1"/>
    <n v="0"/>
    <n v="0"/>
    <n v="0"/>
    <n v="0"/>
    <n v="0"/>
    <n v="0"/>
    <n v="1"/>
    <n v="0"/>
    <n v="2"/>
    <n v="0"/>
    <n v="1"/>
    <n v="0"/>
    <n v="1"/>
    <n v="0"/>
    <n v="2"/>
    <n v="1"/>
    <n v="1"/>
    <n v="0"/>
    <n v="1"/>
    <n v="2"/>
    <n v="0"/>
    <n v="0"/>
    <n v="0"/>
    <n v="0"/>
    <n v="0"/>
    <n v="0"/>
    <n v="1"/>
    <n v="1"/>
    <n v="1"/>
    <n v="0"/>
    <n v="1"/>
    <n v="0"/>
    <n v="0"/>
    <n v="0"/>
    <n v="1"/>
    <n v="1"/>
    <n v="0"/>
    <n v="1"/>
    <n v="1"/>
    <n v="2"/>
    <n v="0"/>
    <n v="0"/>
    <n v="0"/>
    <n v="1"/>
    <n v="1"/>
    <n v="0"/>
    <n v="1"/>
    <n v="1"/>
    <n v="1"/>
    <n v="2"/>
    <n v="2"/>
    <n v="1"/>
    <n v="1"/>
    <n v="0"/>
    <n v="0"/>
    <n v="0"/>
    <n v="50"/>
    <n v="0"/>
    <n v="25"/>
    <n v="25"/>
    <n v="0"/>
    <n v="50"/>
    <n v="0"/>
    <n v="0"/>
    <n v="50"/>
    <n v="25"/>
    <n v="0"/>
    <n v="0"/>
    <n v="0"/>
    <n v="0"/>
    <n v="0"/>
    <n v="0"/>
    <n v="25"/>
    <n v="0"/>
    <n v="50"/>
    <n v="0"/>
    <n v="25"/>
    <n v="0"/>
    <n v="25"/>
    <n v="0"/>
    <n v="50"/>
    <n v="25"/>
    <n v="25"/>
    <n v="0"/>
    <n v="25"/>
    <n v="50"/>
    <n v="0"/>
    <n v="0"/>
    <n v="0"/>
    <n v="0"/>
    <n v="0"/>
    <n v="0"/>
    <n v="25"/>
    <n v="25"/>
    <n v="25"/>
    <n v="0"/>
    <n v="25"/>
    <n v="0"/>
    <n v="0"/>
    <n v="0"/>
    <n v="25"/>
    <n v="25"/>
    <n v="0"/>
    <n v="25"/>
    <n v="25"/>
    <n v="50"/>
    <n v="0"/>
    <n v="0"/>
    <n v="0"/>
    <n v="25"/>
    <n v="25"/>
    <n v="0"/>
    <n v="25"/>
    <n v="25"/>
    <n v="25"/>
    <n v="50"/>
    <n v="50"/>
    <n v="25"/>
    <n v="25"/>
    <n v="0"/>
    <n v="0"/>
  </r>
  <r>
    <s v="INDIGENA"/>
    <x v="3"/>
    <x v="25"/>
    <s v="EL NAYAR"/>
    <s v="LAS GUINEAS DE GUADALUPE"/>
    <s v="MOCTEZUMA"/>
    <x v="175"/>
    <n v="6"/>
    <n v="6"/>
    <m/>
    <n v="4"/>
    <n v="2"/>
    <n v="5"/>
    <n v="1"/>
    <n v="83.333333333333329"/>
    <n v="16.666666666666668"/>
    <n v="0"/>
    <n v="1"/>
    <n v="1"/>
    <n v="2"/>
    <n v="2"/>
    <n v="2"/>
    <n v="0"/>
    <n v="0"/>
    <n v="2"/>
    <n v="3"/>
    <n v="2"/>
    <n v="1"/>
    <n v="3"/>
    <n v="1"/>
    <n v="0"/>
    <n v="2"/>
    <n v="0"/>
    <n v="3"/>
    <n v="3"/>
    <n v="0"/>
    <n v="1"/>
    <n v="2"/>
    <n v="0"/>
    <n v="3"/>
    <n v="1"/>
    <n v="2"/>
    <n v="2"/>
    <n v="0"/>
    <n v="0"/>
    <n v="1"/>
    <n v="2"/>
    <n v="1"/>
    <n v="1"/>
    <n v="2"/>
    <n v="1"/>
    <n v="2"/>
    <n v="0"/>
    <n v="1"/>
    <n v="3"/>
    <n v="1"/>
    <n v="2"/>
    <n v="1"/>
    <n v="2"/>
    <n v="0"/>
    <n v="1"/>
    <n v="3"/>
    <n v="3"/>
    <n v="1"/>
    <n v="4"/>
    <n v="2"/>
    <n v="0"/>
    <n v="2"/>
    <n v="0"/>
    <n v="1"/>
    <n v="1"/>
    <n v="2"/>
    <n v="2"/>
    <n v="3"/>
    <n v="0"/>
    <n v="1"/>
    <n v="2"/>
    <n v="2"/>
    <n v="2"/>
    <n v="1"/>
    <n v="2"/>
    <n v="1"/>
    <n v="0"/>
    <n v="16.6666666666667"/>
    <n v="16.6666666666667"/>
    <n v="33.3333333333333"/>
    <n v="33.3333333333333"/>
    <n v="33.3333333333333"/>
    <n v="0"/>
    <n v="0"/>
    <n v="33.3333333333333"/>
    <n v="50"/>
    <n v="33.3333333333333"/>
    <n v="16.6666666666667"/>
    <n v="50"/>
    <n v="16.6666666666667"/>
    <n v="0"/>
    <n v="33.3333333333333"/>
    <n v="0"/>
    <n v="50"/>
    <n v="50"/>
    <n v="0"/>
    <n v="16.6666666666667"/>
    <n v="33.3333333333333"/>
    <n v="0"/>
    <n v="50"/>
    <n v="16.6666666666667"/>
    <n v="33.3333333333333"/>
    <n v="33.3333333333333"/>
    <n v="0"/>
    <n v="0"/>
    <n v="16.6666666666667"/>
    <n v="33.3333333333333"/>
    <n v="16.6666666666667"/>
    <n v="16.6666666666667"/>
    <n v="33.3333333333333"/>
    <n v="16.6666666666667"/>
    <n v="33.3333333333333"/>
    <n v="0"/>
    <n v="16.6666666666667"/>
    <n v="50"/>
    <n v="16.6666666666667"/>
    <n v="33.3333333333333"/>
    <n v="16.6666666666667"/>
    <n v="33.3333333333333"/>
    <n v="0"/>
    <n v="16.6666666666667"/>
    <n v="50"/>
    <n v="50"/>
    <n v="16.6666666666667"/>
    <n v="66.6666666666667"/>
    <n v="33.3333333333333"/>
    <n v="0"/>
    <n v="33.3333333333333"/>
    <n v="0"/>
    <n v="16.6666666666667"/>
    <n v="16.6666666666667"/>
    <n v="33.3333333333333"/>
    <n v="33.3333333333333"/>
    <n v="50"/>
    <n v="0"/>
    <n v="16.6666666666667"/>
    <n v="33.3333333333333"/>
    <n v="33.3333333333333"/>
    <n v="33.3333333333333"/>
    <n v="16.6666666666667"/>
    <n v="33.3333333333333"/>
    <n v="16.6666666666667"/>
  </r>
  <r>
    <s v="INDIGENA"/>
    <x v="3"/>
    <x v="25"/>
    <s v="EL NAYAR"/>
    <s v="EL CORDON"/>
    <s v="TENOCHTITLAN                                                                                        "/>
    <x v="176"/>
    <n v="4"/>
    <n v="4"/>
    <m/>
    <n v="2"/>
    <n v="2"/>
    <n v="4"/>
    <m/>
    <n v="100"/>
    <n v="0"/>
    <n v="2"/>
    <n v="0"/>
    <n v="0"/>
    <n v="0"/>
    <n v="2"/>
    <n v="1"/>
    <n v="0"/>
    <n v="0"/>
    <n v="2"/>
    <n v="0"/>
    <n v="1"/>
    <n v="3"/>
    <n v="0"/>
    <n v="1"/>
    <n v="0"/>
    <n v="1"/>
    <n v="0"/>
    <n v="0"/>
    <n v="2"/>
    <n v="0"/>
    <n v="0"/>
    <n v="0"/>
    <n v="1"/>
    <n v="1"/>
    <n v="1"/>
    <n v="0"/>
    <n v="4"/>
    <n v="0"/>
    <n v="0"/>
    <n v="0"/>
    <n v="1"/>
    <n v="1"/>
    <n v="1"/>
    <n v="0"/>
    <n v="4"/>
    <n v="0"/>
    <n v="1"/>
    <n v="1"/>
    <n v="0"/>
    <n v="1"/>
    <n v="1"/>
    <n v="0"/>
    <n v="1"/>
    <n v="1"/>
    <n v="2"/>
    <n v="1"/>
    <n v="0"/>
    <n v="2"/>
    <n v="2"/>
    <n v="0"/>
    <n v="1"/>
    <n v="0"/>
    <n v="0"/>
    <n v="0"/>
    <n v="1"/>
    <n v="1"/>
    <n v="1"/>
    <n v="1"/>
    <n v="0"/>
    <n v="1"/>
    <n v="0"/>
    <n v="1"/>
    <n v="1"/>
    <n v="3"/>
    <n v="2"/>
    <n v="1"/>
    <n v="50"/>
    <n v="0"/>
    <n v="0"/>
    <n v="0"/>
    <n v="50"/>
    <n v="25"/>
    <n v="0"/>
    <n v="0"/>
    <n v="50"/>
    <n v="0"/>
    <n v="25"/>
    <n v="75"/>
    <n v="0"/>
    <n v="25"/>
    <n v="0"/>
    <n v="25"/>
    <n v="0"/>
    <n v="0"/>
    <n v="50"/>
    <n v="0"/>
    <n v="0"/>
    <n v="0"/>
    <n v="25"/>
    <n v="25"/>
    <n v="25"/>
    <n v="0"/>
    <n v="100"/>
    <n v="0"/>
    <n v="0"/>
    <n v="0"/>
    <n v="25"/>
    <n v="25"/>
    <n v="25"/>
    <n v="0"/>
    <n v="100"/>
    <n v="0"/>
    <n v="25"/>
    <n v="25"/>
    <n v="0"/>
    <n v="25"/>
    <n v="25"/>
    <n v="0"/>
    <n v="25"/>
    <n v="25"/>
    <n v="50"/>
    <n v="25"/>
    <n v="0"/>
    <n v="50"/>
    <n v="50"/>
    <n v="0"/>
    <n v="25"/>
    <n v="0"/>
    <n v="0"/>
    <n v="0"/>
    <n v="25"/>
    <n v="25"/>
    <n v="25"/>
    <n v="25"/>
    <n v="0"/>
    <n v="25"/>
    <n v="0"/>
    <n v="25"/>
    <n v="25"/>
    <n v="75"/>
    <n v="50"/>
    <n v="25"/>
  </r>
  <r>
    <s v="INDIGENA"/>
    <x v="3"/>
    <x v="25"/>
    <s v="EL NAYAR"/>
    <s v="LA PALMITA"/>
    <s v="REY NAYAR                                                                                           "/>
    <x v="177"/>
    <n v="5"/>
    <n v="5"/>
    <m/>
    <n v="2"/>
    <n v="3"/>
    <n v="4"/>
    <n v="1"/>
    <n v="80"/>
    <n v="20"/>
    <n v="1"/>
    <n v="2"/>
    <n v="1"/>
    <n v="1"/>
    <n v="2"/>
    <n v="2"/>
    <n v="1"/>
    <n v="1"/>
    <n v="0"/>
    <n v="0"/>
    <n v="0"/>
    <n v="0"/>
    <n v="1"/>
    <n v="2"/>
    <n v="0"/>
    <n v="1"/>
    <n v="0"/>
    <n v="1"/>
    <n v="2"/>
    <n v="0"/>
    <n v="1"/>
    <n v="1"/>
    <n v="2"/>
    <n v="1"/>
    <n v="1"/>
    <n v="1"/>
    <n v="1"/>
    <n v="2"/>
    <n v="1"/>
    <n v="3"/>
    <n v="0"/>
    <n v="1"/>
    <n v="2"/>
    <n v="2"/>
    <n v="2"/>
    <n v="2"/>
    <n v="0"/>
    <n v="1"/>
    <n v="1"/>
    <n v="2"/>
    <n v="1"/>
    <n v="1"/>
    <n v="0"/>
    <n v="0"/>
    <n v="1"/>
    <n v="2"/>
    <n v="1"/>
    <n v="1"/>
    <n v="0"/>
    <n v="1"/>
    <n v="0"/>
    <n v="1"/>
    <n v="0"/>
    <n v="3"/>
    <n v="1"/>
    <n v="1"/>
    <n v="1"/>
    <n v="1"/>
    <n v="1"/>
    <n v="0"/>
    <n v="1"/>
    <n v="2"/>
    <n v="1"/>
    <n v="1"/>
    <n v="0"/>
    <n v="1"/>
    <n v="20"/>
    <n v="40"/>
    <n v="20"/>
    <n v="20"/>
    <n v="40"/>
    <n v="40"/>
    <n v="20"/>
    <n v="20"/>
    <n v="0"/>
    <n v="0"/>
    <n v="0"/>
    <n v="0"/>
    <n v="20"/>
    <n v="40"/>
    <n v="0"/>
    <n v="20"/>
    <n v="0"/>
    <n v="20"/>
    <n v="40"/>
    <n v="0"/>
    <n v="20"/>
    <n v="20"/>
    <n v="40"/>
    <n v="20"/>
    <n v="20"/>
    <n v="20"/>
    <n v="20"/>
    <n v="40"/>
    <n v="20"/>
    <n v="60"/>
    <n v="0"/>
    <n v="20"/>
    <n v="40"/>
    <n v="40"/>
    <n v="40"/>
    <n v="40"/>
    <n v="0"/>
    <n v="20"/>
    <n v="20"/>
    <n v="40"/>
    <n v="20"/>
    <n v="20"/>
    <n v="0"/>
    <n v="0"/>
    <n v="20"/>
    <n v="40"/>
    <n v="20"/>
    <n v="20"/>
    <n v="0"/>
    <n v="20"/>
    <n v="0"/>
    <n v="20"/>
    <n v="0"/>
    <n v="60"/>
    <n v="20"/>
    <n v="20"/>
    <n v="20"/>
    <n v="20"/>
    <n v="20"/>
    <n v="0"/>
    <n v="20"/>
    <n v="40"/>
    <n v="20"/>
    <n v="20"/>
    <n v="0"/>
    <n v="20"/>
  </r>
  <r>
    <s v="INDIGENA"/>
    <x v="3"/>
    <x v="25"/>
    <s v="EL NAYAR"/>
    <s v="EL CIRUELAR"/>
    <s v="TUUTU TSIMARUNI (FLOR SALVAJE)"/>
    <x v="178"/>
    <n v="5"/>
    <n v="5"/>
    <m/>
    <n v="2"/>
    <n v="3"/>
    <n v="5"/>
    <m/>
    <n v="100"/>
    <n v="0"/>
    <n v="2"/>
    <n v="1"/>
    <n v="0"/>
    <n v="3"/>
    <n v="2"/>
    <n v="0"/>
    <n v="1"/>
    <n v="2"/>
    <n v="3"/>
    <n v="3"/>
    <n v="0"/>
    <n v="0"/>
    <n v="3"/>
    <n v="1"/>
    <n v="2"/>
    <n v="3"/>
    <n v="1"/>
    <n v="2"/>
    <n v="1"/>
    <n v="0"/>
    <n v="2"/>
    <n v="2"/>
    <n v="0"/>
    <n v="2"/>
    <n v="2"/>
    <n v="2"/>
    <n v="0"/>
    <n v="2"/>
    <n v="3"/>
    <n v="0"/>
    <n v="2"/>
    <n v="2"/>
    <n v="1"/>
    <n v="0"/>
    <n v="2"/>
    <n v="3"/>
    <n v="1"/>
    <n v="2"/>
    <n v="4"/>
    <n v="1"/>
    <n v="1"/>
    <n v="0"/>
    <n v="2"/>
    <n v="1"/>
    <n v="2"/>
    <n v="1"/>
    <n v="2"/>
    <n v="2"/>
    <n v="1"/>
    <n v="3"/>
    <n v="0"/>
    <n v="2"/>
    <n v="2"/>
    <n v="1"/>
    <n v="0"/>
    <n v="1"/>
    <n v="0"/>
    <n v="2"/>
    <n v="0"/>
    <n v="2"/>
    <n v="0"/>
    <n v="0"/>
    <n v="2"/>
    <n v="1"/>
    <n v="2"/>
    <n v="0"/>
    <n v="40"/>
    <n v="20"/>
    <n v="0"/>
    <n v="60"/>
    <n v="40"/>
    <n v="0"/>
    <n v="20"/>
    <n v="40"/>
    <n v="60"/>
    <n v="60"/>
    <n v="0"/>
    <n v="0"/>
    <n v="60"/>
    <n v="20"/>
    <n v="40"/>
    <n v="60"/>
    <n v="20"/>
    <n v="40"/>
    <n v="20"/>
    <n v="0"/>
    <n v="40"/>
    <n v="40"/>
    <n v="0"/>
    <n v="40"/>
    <n v="40"/>
    <n v="40"/>
    <n v="0"/>
    <n v="40"/>
    <n v="60"/>
    <n v="0"/>
    <n v="40"/>
    <n v="40"/>
    <n v="20"/>
    <n v="0"/>
    <n v="40"/>
    <n v="60"/>
    <n v="20"/>
    <n v="40"/>
    <n v="80"/>
    <n v="20"/>
    <n v="20"/>
    <n v="0"/>
    <n v="40"/>
    <n v="20"/>
    <n v="40"/>
    <n v="20"/>
    <n v="40"/>
    <n v="40"/>
    <n v="20"/>
    <n v="60"/>
    <n v="0"/>
    <n v="40"/>
    <n v="40"/>
    <n v="20"/>
    <n v="0"/>
    <n v="20"/>
    <n v="0"/>
    <n v="40"/>
    <n v="0"/>
    <n v="40"/>
    <n v="0"/>
    <n v="0"/>
    <n v="40"/>
    <n v="20"/>
    <n v="40"/>
    <n v="0"/>
  </r>
  <r>
    <s v="INDIGENA"/>
    <x v="3"/>
    <x v="26"/>
    <s v="EL NAYAR"/>
    <s v="SAN PABLO"/>
    <s v="TATEWARI (NUESTRO ABUELO)"/>
    <x v="179"/>
    <n v="13"/>
    <n v="13"/>
    <m/>
    <n v="10"/>
    <n v="3"/>
    <n v="13"/>
    <m/>
    <n v="100"/>
    <n v="0"/>
    <n v="1"/>
    <n v="3"/>
    <n v="4"/>
    <n v="1"/>
    <n v="5"/>
    <n v="6"/>
    <n v="1"/>
    <n v="5"/>
    <n v="2"/>
    <n v="2"/>
    <n v="5"/>
    <n v="7"/>
    <n v="3"/>
    <n v="5"/>
    <n v="2"/>
    <n v="3"/>
    <n v="2"/>
    <n v="4"/>
    <n v="5"/>
    <n v="3"/>
    <n v="3"/>
    <n v="4"/>
    <n v="3"/>
    <n v="4"/>
    <n v="1"/>
    <n v="7"/>
    <n v="6"/>
    <n v="2"/>
    <n v="5"/>
    <n v="2"/>
    <n v="4"/>
    <n v="5"/>
    <n v="6"/>
    <n v="4"/>
    <n v="5"/>
    <n v="1"/>
    <n v="2"/>
    <n v="5"/>
    <n v="4"/>
    <n v="4"/>
    <n v="1"/>
    <n v="3"/>
    <n v="1"/>
    <n v="4"/>
    <n v="6"/>
    <n v="4"/>
    <n v="3"/>
    <n v="5"/>
    <n v="4"/>
    <n v="4"/>
    <n v="3"/>
    <n v="1"/>
    <n v="4"/>
    <n v="4"/>
    <n v="1"/>
    <n v="5"/>
    <n v="1"/>
    <n v="0"/>
    <n v="2"/>
    <n v="1"/>
    <n v="2"/>
    <n v="4"/>
    <n v="5"/>
    <n v="4"/>
    <n v="8"/>
    <n v="5"/>
    <n v="7.6923076923076898"/>
    <n v="23.076923076923102"/>
    <n v="30.769230769230798"/>
    <n v="7.6923076923076898"/>
    <n v="38.461538461538503"/>
    <n v="46.153846153846203"/>
    <n v="7.6923076923076898"/>
    <n v="38.461538461538503"/>
    <n v="15.384615384615399"/>
    <n v="15.384615384615399"/>
    <n v="38.461538461538503"/>
    <n v="53.846153846153797"/>
    <n v="23.076923076923102"/>
    <n v="38.461538461538503"/>
    <n v="15.384615384615399"/>
    <n v="23.076923076923102"/>
    <n v="15.384615384615399"/>
    <n v="30.769230769230798"/>
    <n v="38.461538461538503"/>
    <n v="23.076923076923102"/>
    <n v="23.076923076923102"/>
    <n v="30.769230769230798"/>
    <n v="23.076923076923102"/>
    <n v="30.769230769230798"/>
    <n v="7.6923076923076898"/>
    <n v="53.846153846153797"/>
    <n v="46.153846153846203"/>
    <n v="15.384615384615399"/>
    <n v="38.461538461538503"/>
    <n v="15.384615384615399"/>
    <n v="30.769230769230798"/>
    <n v="38.461538461538503"/>
    <n v="46.153846153846203"/>
    <n v="30.769230769230798"/>
    <n v="38.461538461538503"/>
    <n v="7.6923076923076898"/>
    <n v="15.384615384615399"/>
    <n v="38.461538461538503"/>
    <n v="30.769230769230798"/>
    <n v="30.769230769230798"/>
    <n v="7.6923076923076898"/>
    <n v="23.076923076923102"/>
    <n v="7.6923076923076898"/>
    <n v="30.769230769230798"/>
    <n v="46.153846153846203"/>
    <n v="30.769230769230798"/>
    <n v="23.076923076923102"/>
    <n v="38.461538461538503"/>
    <n v="30.769230769230798"/>
    <n v="30.769230769230798"/>
    <n v="23.076923076923102"/>
    <n v="7.6923076923076898"/>
    <n v="30.769230769230798"/>
    <n v="30.769230769230798"/>
    <n v="7.6923076923076898"/>
    <n v="38.461538461538503"/>
    <n v="7.6923076923076898"/>
    <n v="0"/>
    <n v="15.384615384615399"/>
    <n v="7.6923076923076898"/>
    <n v="15.384615384615399"/>
    <n v="30.769230769230798"/>
    <n v="38.461538461538503"/>
    <n v="30.769230769230798"/>
    <n v="61.538461538461497"/>
    <n v="38.461538461538503"/>
  </r>
  <r>
    <s v="INDIGENA"/>
    <x v="3"/>
    <x v="26"/>
    <s v="EL NAYAR"/>
    <s v="HIGUERA GORDA"/>
    <s v="FRAY JUAN DE ZUMARRAGA"/>
    <x v="180"/>
    <n v="6"/>
    <n v="6"/>
    <m/>
    <n v="2"/>
    <n v="4"/>
    <n v="5"/>
    <n v="1"/>
    <n v="83.333333333333329"/>
    <n v="16.666666666666668"/>
    <n v="2"/>
    <n v="2"/>
    <n v="1"/>
    <n v="2"/>
    <n v="0"/>
    <n v="2"/>
    <n v="0"/>
    <n v="2"/>
    <n v="0"/>
    <n v="3"/>
    <n v="0"/>
    <n v="2"/>
    <n v="1"/>
    <n v="1"/>
    <n v="0"/>
    <n v="3"/>
    <n v="1"/>
    <n v="1"/>
    <n v="0"/>
    <n v="0"/>
    <n v="0"/>
    <n v="0"/>
    <n v="0"/>
    <n v="2"/>
    <n v="1"/>
    <n v="1"/>
    <n v="2"/>
    <n v="1"/>
    <n v="3"/>
    <n v="1"/>
    <n v="0"/>
    <n v="2"/>
    <n v="3"/>
    <n v="4"/>
    <n v="3"/>
    <n v="2"/>
    <n v="1"/>
    <n v="2"/>
    <n v="3"/>
    <n v="3"/>
    <n v="3"/>
    <n v="2"/>
    <n v="0"/>
    <n v="0"/>
    <n v="1"/>
    <n v="2"/>
    <n v="1"/>
    <n v="1"/>
    <n v="1"/>
    <n v="3"/>
    <n v="0"/>
    <n v="5"/>
    <n v="1"/>
    <n v="2"/>
    <n v="0"/>
    <n v="3"/>
    <n v="0"/>
    <n v="1"/>
    <n v="0"/>
    <n v="1"/>
    <n v="0"/>
    <n v="1"/>
    <n v="3"/>
    <n v="2"/>
    <n v="0"/>
    <n v="2"/>
    <n v="33.3333333333333"/>
    <n v="33.3333333333333"/>
    <n v="16.6666666666667"/>
    <n v="33.3333333333333"/>
    <n v="0"/>
    <n v="33.3333333333333"/>
    <n v="0"/>
    <n v="33.3333333333333"/>
    <n v="0"/>
    <n v="50"/>
    <n v="0"/>
    <n v="33.3333333333333"/>
    <n v="16.6666666666667"/>
    <n v="16.6666666666667"/>
    <n v="0"/>
    <n v="50"/>
    <n v="16.6666666666667"/>
    <n v="16.6666666666667"/>
    <n v="0"/>
    <n v="0"/>
    <n v="0"/>
    <n v="0"/>
    <n v="0"/>
    <n v="33.3333333333333"/>
    <n v="16.6666666666667"/>
    <n v="16.6666666666667"/>
    <n v="33.3333333333333"/>
    <n v="16.6666666666667"/>
    <n v="50"/>
    <n v="16.6666666666667"/>
    <n v="0"/>
    <n v="33.3333333333333"/>
    <n v="50"/>
    <n v="66.6666666666667"/>
    <n v="50"/>
    <n v="33.3333333333333"/>
    <n v="16.6666666666667"/>
    <n v="33.3333333333333"/>
    <n v="50"/>
    <n v="50"/>
    <n v="50"/>
    <n v="33.3333333333333"/>
    <n v="0"/>
    <n v="0"/>
    <n v="16.6666666666667"/>
    <n v="33.3333333333333"/>
    <n v="16.6666666666667"/>
    <n v="16.6666666666667"/>
    <n v="16.6666666666667"/>
    <n v="50"/>
    <n v="0"/>
    <n v="83.3333333333333"/>
    <n v="16.6666666666667"/>
    <n v="33.3333333333333"/>
    <n v="0"/>
    <n v="50"/>
    <n v="0"/>
    <n v="16.6666666666667"/>
    <n v="0"/>
    <n v="16.6666666666667"/>
    <n v="0"/>
    <n v="16.6666666666667"/>
    <n v="50"/>
    <n v="33.3333333333333"/>
    <n v="0"/>
    <n v="33.3333333333333"/>
  </r>
  <r>
    <s v="INDIGENA"/>
    <x v="3"/>
    <x v="26"/>
    <s v="EL NAYAR"/>
    <s v="HUAYNAMOTA"/>
    <s v="REY NAYAR"/>
    <x v="181"/>
    <n v="6"/>
    <n v="6"/>
    <m/>
    <n v="5"/>
    <n v="1"/>
    <n v="6"/>
    <m/>
    <n v="100"/>
    <n v="0"/>
    <n v="1"/>
    <n v="3"/>
    <n v="3"/>
    <n v="1"/>
    <n v="0"/>
    <n v="3"/>
    <n v="1"/>
    <n v="0"/>
    <n v="1"/>
    <n v="3"/>
    <n v="2"/>
    <n v="1"/>
    <n v="0"/>
    <n v="1"/>
    <n v="0"/>
    <n v="4"/>
    <n v="3"/>
    <n v="2"/>
    <n v="0"/>
    <n v="0"/>
    <n v="2"/>
    <n v="2"/>
    <n v="2"/>
    <n v="2"/>
    <n v="3"/>
    <n v="1"/>
    <n v="2"/>
    <n v="0"/>
    <n v="2"/>
    <n v="3"/>
    <n v="0"/>
    <n v="3"/>
    <n v="2"/>
    <n v="2"/>
    <n v="2"/>
    <n v="1"/>
    <n v="1"/>
    <n v="2"/>
    <n v="2"/>
    <n v="4"/>
    <n v="1"/>
    <n v="1"/>
    <n v="2"/>
    <n v="0"/>
    <n v="1"/>
    <n v="0"/>
    <n v="0"/>
    <n v="2"/>
    <n v="1"/>
    <n v="3"/>
    <n v="3"/>
    <n v="1"/>
    <n v="1"/>
    <n v="4"/>
    <n v="3"/>
    <n v="1"/>
    <n v="0"/>
    <n v="5"/>
    <n v="1"/>
    <n v="1"/>
    <n v="1"/>
    <n v="1"/>
    <n v="1"/>
    <n v="0"/>
    <n v="1"/>
    <n v="2"/>
    <n v="16.6666666666667"/>
    <n v="50"/>
    <n v="50"/>
    <n v="16.6666666666667"/>
    <n v="0"/>
    <n v="50"/>
    <n v="16.6666666666667"/>
    <n v="0"/>
    <n v="16.6666666666667"/>
    <n v="50"/>
    <n v="33.3333333333333"/>
    <n v="16.6666666666667"/>
    <n v="0"/>
    <n v="16.6666666666667"/>
    <n v="0"/>
    <n v="66.6666666666667"/>
    <n v="50"/>
    <n v="33.3333333333333"/>
    <n v="0"/>
    <n v="0"/>
    <n v="33.3333333333333"/>
    <n v="33.3333333333333"/>
    <n v="33.3333333333333"/>
    <n v="33.3333333333333"/>
    <n v="50"/>
    <n v="16.6666666666667"/>
    <n v="33.3333333333333"/>
    <n v="0"/>
    <n v="33.3333333333333"/>
    <n v="50"/>
    <n v="0"/>
    <n v="50"/>
    <n v="33.3333333333333"/>
    <n v="33.3333333333333"/>
    <n v="33.3333333333333"/>
    <n v="16.6666666666667"/>
    <n v="16.6666666666667"/>
    <n v="33.3333333333333"/>
    <n v="33.3333333333333"/>
    <n v="66.6666666666667"/>
    <n v="16.6666666666667"/>
    <n v="16.6666666666667"/>
    <n v="33.3333333333333"/>
    <n v="0"/>
    <n v="16.6666666666667"/>
    <n v="0"/>
    <n v="0"/>
    <n v="33.3333333333333"/>
    <n v="16.6666666666667"/>
    <n v="50"/>
    <n v="50"/>
    <n v="16.6666666666667"/>
    <n v="16.6666666666667"/>
    <n v="66.6666666666667"/>
    <n v="50"/>
    <n v="16.6666666666667"/>
    <n v="0"/>
    <n v="83.3333333333333"/>
    <n v="16.6666666666667"/>
    <n v="16.6666666666667"/>
    <n v="16.6666666666667"/>
    <n v="16.6666666666667"/>
    <n v="16.6666666666667"/>
    <n v="0"/>
    <n v="16.6666666666667"/>
    <n v="33.3333333333333"/>
  </r>
  <r>
    <s v="INDIGENA"/>
    <x v="3"/>
    <x v="26"/>
    <s v="EL NAYAR"/>
    <s v="CUAUHTEMOC"/>
    <s v="CUAUHTEMOC"/>
    <x v="182"/>
    <n v="2"/>
    <n v="2"/>
    <m/>
    <m/>
    <n v="2"/>
    <n v="2"/>
    <m/>
    <n v="100"/>
    <n v="0"/>
    <n v="0"/>
    <n v="0"/>
    <n v="0"/>
    <n v="0"/>
    <n v="0"/>
    <n v="0"/>
    <n v="0"/>
    <n v="1"/>
    <n v="0"/>
    <n v="1"/>
    <n v="0"/>
    <n v="0"/>
    <n v="1"/>
    <n v="1"/>
    <n v="0"/>
    <n v="1"/>
    <n v="0"/>
    <n v="0"/>
    <n v="0"/>
    <n v="0"/>
    <n v="1"/>
    <n v="0"/>
    <n v="0"/>
    <n v="0"/>
    <n v="0"/>
    <n v="1"/>
    <n v="1"/>
    <n v="0"/>
    <n v="1"/>
    <n v="0"/>
    <n v="0"/>
    <n v="0"/>
    <n v="0"/>
    <n v="0"/>
    <n v="1"/>
    <n v="0"/>
    <n v="1"/>
    <n v="0"/>
    <n v="0"/>
    <n v="2"/>
    <n v="0"/>
    <n v="0"/>
    <n v="0"/>
    <n v="0"/>
    <n v="0"/>
    <n v="1"/>
    <n v="2"/>
    <n v="0"/>
    <n v="1"/>
    <n v="1"/>
    <n v="0"/>
    <n v="1"/>
    <n v="0"/>
    <n v="0"/>
    <n v="1"/>
    <n v="1"/>
    <n v="0"/>
    <n v="0"/>
    <n v="0"/>
    <n v="1"/>
    <n v="0"/>
    <n v="1"/>
    <n v="0"/>
    <n v="2"/>
    <n v="2"/>
    <n v="0"/>
    <n v="0"/>
    <n v="0"/>
    <n v="0"/>
    <n v="0"/>
    <n v="0"/>
    <n v="0"/>
    <n v="0"/>
    <n v="50"/>
    <n v="0"/>
    <n v="50"/>
    <n v="0"/>
    <n v="0"/>
    <n v="50"/>
    <n v="50"/>
    <n v="0"/>
    <n v="50"/>
    <n v="0"/>
    <n v="0"/>
    <n v="0"/>
    <n v="0"/>
    <n v="50"/>
    <n v="0"/>
    <n v="0"/>
    <n v="0"/>
    <n v="0"/>
    <n v="50"/>
    <n v="50"/>
    <n v="0"/>
    <n v="50"/>
    <n v="0"/>
    <n v="0"/>
    <n v="0"/>
    <n v="0"/>
    <n v="0"/>
    <n v="50"/>
    <n v="0"/>
    <n v="50"/>
    <n v="0"/>
    <n v="0"/>
    <n v="100"/>
    <n v="0"/>
    <n v="0"/>
    <n v="0"/>
    <n v="0"/>
    <n v="0"/>
    <n v="50"/>
    <n v="100"/>
    <n v="0"/>
    <n v="50"/>
    <n v="50"/>
    <n v="0"/>
    <n v="50"/>
    <n v="0"/>
    <n v="0"/>
    <n v="50"/>
    <n v="50"/>
    <n v="0"/>
    <n v="0"/>
    <n v="0"/>
    <n v="50"/>
    <n v="0"/>
    <n v="50"/>
    <n v="0"/>
    <n v="100"/>
    <n v="100"/>
    <n v="0"/>
  </r>
  <r>
    <s v="INDIGENA"/>
    <x v="3"/>
    <x v="26"/>
    <s v="EL NAYAR"/>
    <s v="LAS HIGUERAS"/>
    <s v="LIBERACION"/>
    <x v="183"/>
    <n v="16"/>
    <n v="16"/>
    <m/>
    <n v="9"/>
    <n v="7"/>
    <n v="16"/>
    <m/>
    <n v="100"/>
    <n v="0"/>
    <n v="2"/>
    <n v="4"/>
    <n v="7"/>
    <n v="4"/>
    <n v="5"/>
    <n v="5"/>
    <n v="2"/>
    <n v="7"/>
    <n v="2"/>
    <n v="5"/>
    <n v="3"/>
    <n v="3"/>
    <n v="4"/>
    <n v="4"/>
    <n v="1"/>
    <n v="5"/>
    <n v="4"/>
    <n v="4"/>
    <n v="2"/>
    <n v="3"/>
    <n v="2"/>
    <n v="7"/>
    <n v="2"/>
    <n v="6"/>
    <n v="5"/>
    <n v="7"/>
    <n v="3"/>
    <n v="3"/>
    <n v="6"/>
    <n v="2"/>
    <n v="3"/>
    <n v="0"/>
    <n v="2"/>
    <n v="4"/>
    <n v="5"/>
    <n v="1"/>
    <n v="2"/>
    <n v="4"/>
    <n v="5"/>
    <n v="7"/>
    <n v="2"/>
    <n v="1"/>
    <n v="1"/>
    <n v="5"/>
    <n v="6"/>
    <n v="5"/>
    <n v="5"/>
    <n v="4"/>
    <n v="6"/>
    <n v="7"/>
    <n v="1"/>
    <n v="5"/>
    <n v="3"/>
    <n v="3"/>
    <n v="2"/>
    <n v="5"/>
    <n v="3"/>
    <n v="5"/>
    <n v="7"/>
    <n v="4"/>
    <n v="8"/>
    <n v="2"/>
    <n v="3"/>
    <n v="3"/>
    <n v="6"/>
    <n v="8"/>
    <n v="12.5"/>
    <n v="25"/>
    <n v="43.75"/>
    <n v="25"/>
    <n v="31.25"/>
    <n v="31.25"/>
    <n v="12.5"/>
    <n v="43.75"/>
    <n v="12.5"/>
    <n v="31.25"/>
    <n v="18.75"/>
    <n v="18.75"/>
    <n v="25"/>
    <n v="25"/>
    <n v="6.25"/>
    <n v="31.25"/>
    <n v="25"/>
    <n v="25"/>
    <n v="12.5"/>
    <n v="18.75"/>
    <n v="12.5"/>
    <n v="43.75"/>
    <n v="12.5"/>
    <n v="37.5"/>
    <n v="31.25"/>
    <n v="43.75"/>
    <n v="18.75"/>
    <n v="18.75"/>
    <n v="37.5"/>
    <n v="12.5"/>
    <n v="18.75"/>
    <n v="0"/>
    <n v="12.5"/>
    <n v="25"/>
    <n v="31.25"/>
    <n v="6.25"/>
    <n v="12.5"/>
    <n v="25"/>
    <n v="31.25"/>
    <n v="43.75"/>
    <n v="12.5"/>
    <n v="6.25"/>
    <n v="6.25"/>
    <n v="31.25"/>
    <n v="37.5"/>
    <n v="31.25"/>
    <n v="31.25"/>
    <n v="25"/>
    <n v="37.5"/>
    <n v="43.75"/>
    <n v="6.25"/>
    <n v="31.25"/>
    <n v="18.75"/>
    <n v="18.75"/>
    <n v="12.5"/>
    <n v="31.25"/>
    <n v="18.75"/>
    <n v="31.25"/>
    <n v="43.75"/>
    <n v="25"/>
    <n v="50"/>
    <n v="12.5"/>
    <n v="18.75"/>
    <n v="18.75"/>
    <n v="37.5"/>
    <n v="50"/>
  </r>
  <r>
    <s v="INDIGENA"/>
    <x v="3"/>
    <x v="26"/>
    <s v="EL NAYAR"/>
    <s v="LA VENTANILLA"/>
    <s v="MIGUEL ALEMAN VALDEZ"/>
    <x v="184"/>
    <n v="3"/>
    <n v="3"/>
    <m/>
    <n v="1"/>
    <n v="2"/>
    <n v="3"/>
    <m/>
    <n v="100"/>
    <n v="0"/>
    <n v="2"/>
    <n v="1"/>
    <n v="0"/>
    <n v="0"/>
    <n v="1"/>
    <n v="0"/>
    <n v="1"/>
    <n v="0"/>
    <n v="1"/>
    <n v="0"/>
    <n v="0"/>
    <n v="2"/>
    <n v="1"/>
    <n v="0"/>
    <n v="2"/>
    <n v="1"/>
    <n v="0"/>
    <n v="1"/>
    <n v="0"/>
    <n v="2"/>
    <n v="0"/>
    <n v="0"/>
    <n v="0"/>
    <n v="0"/>
    <n v="0"/>
    <n v="0"/>
    <n v="1"/>
    <n v="1"/>
    <n v="1"/>
    <n v="1"/>
    <n v="0"/>
    <n v="1"/>
    <n v="1"/>
    <n v="1"/>
    <n v="1"/>
    <n v="1"/>
    <n v="0"/>
    <n v="2"/>
    <n v="1"/>
    <n v="1"/>
    <n v="2"/>
    <n v="0"/>
    <n v="1"/>
    <n v="1"/>
    <n v="1"/>
    <n v="2"/>
    <n v="2"/>
    <n v="1"/>
    <n v="2"/>
    <n v="0"/>
    <n v="0"/>
    <n v="1"/>
    <n v="0"/>
    <n v="2"/>
    <n v="0"/>
    <n v="1"/>
    <n v="0"/>
    <n v="0"/>
    <n v="0"/>
    <n v="1"/>
    <n v="0"/>
    <n v="1"/>
    <n v="0"/>
    <n v="2"/>
    <n v="1"/>
    <n v="0"/>
    <n v="66.6666666666667"/>
    <n v="33.3333333333333"/>
    <n v="0"/>
    <n v="0"/>
    <n v="33.3333333333333"/>
    <n v="0"/>
    <n v="33.3333333333333"/>
    <n v="0"/>
    <n v="33.3333333333333"/>
    <n v="0"/>
    <n v="0"/>
    <n v="66.6666666666667"/>
    <n v="33.3333333333333"/>
    <n v="0"/>
    <n v="66.6666666666667"/>
    <n v="33.3333333333333"/>
    <n v="0"/>
    <n v="33.3333333333333"/>
    <n v="0"/>
    <n v="66.6666666666667"/>
    <n v="0"/>
    <n v="0"/>
    <n v="0"/>
    <n v="0"/>
    <n v="0"/>
    <n v="0"/>
    <n v="33.3333333333333"/>
    <n v="33.3333333333333"/>
    <n v="33.3333333333333"/>
    <n v="33.3333333333333"/>
    <n v="0"/>
    <n v="33.3333333333333"/>
    <n v="33.3333333333333"/>
    <n v="33.3333333333333"/>
    <n v="33.3333333333333"/>
    <n v="33.3333333333333"/>
    <n v="0"/>
    <n v="66.6666666666667"/>
    <n v="33.3333333333333"/>
    <n v="33.3333333333333"/>
    <n v="66.6666666666667"/>
    <n v="0"/>
    <n v="33.3333333333333"/>
    <n v="33.3333333333333"/>
    <n v="33.3333333333333"/>
    <n v="66.6666666666667"/>
    <n v="66.6666666666667"/>
    <n v="33.3333333333333"/>
    <n v="66.6666666666667"/>
    <n v="0"/>
    <n v="0"/>
    <n v="33.3333333333333"/>
    <n v="0"/>
    <n v="66.6666666666667"/>
    <n v="0"/>
    <n v="33.3333333333333"/>
    <n v="0"/>
    <n v="0"/>
    <n v="0"/>
    <n v="33.3333333333333"/>
    <n v="0"/>
    <n v="33.3333333333333"/>
    <n v="0"/>
    <n v="66.6666666666667"/>
    <n v="33.3333333333333"/>
    <n v="0"/>
  </r>
  <r>
    <s v="INDIGENA"/>
    <x v="3"/>
    <x v="27"/>
    <s v="EL NAYAR"/>
    <s v="EL RISCO"/>
    <s v="CRISTOBAL COLON"/>
    <x v="185"/>
    <n v="9"/>
    <n v="9"/>
    <m/>
    <n v="7"/>
    <n v="2"/>
    <n v="9"/>
    <m/>
    <n v="100"/>
    <n v="0"/>
    <n v="4"/>
    <n v="3"/>
    <n v="3"/>
    <n v="8"/>
    <n v="1"/>
    <n v="5"/>
    <n v="1"/>
    <n v="3"/>
    <n v="2"/>
    <n v="2"/>
    <n v="3"/>
    <n v="2"/>
    <n v="4"/>
    <n v="4"/>
    <n v="0"/>
    <n v="5"/>
    <n v="6"/>
    <n v="1"/>
    <n v="2"/>
    <n v="2"/>
    <n v="5"/>
    <n v="4"/>
    <n v="2"/>
    <n v="2"/>
    <n v="2"/>
    <n v="5"/>
    <n v="1"/>
    <n v="1"/>
    <n v="5"/>
    <n v="2"/>
    <n v="1"/>
    <n v="2"/>
    <n v="1"/>
    <n v="5"/>
    <n v="3"/>
    <n v="2"/>
    <n v="2"/>
    <n v="4"/>
    <n v="4"/>
    <n v="2"/>
    <n v="3"/>
    <n v="2"/>
    <n v="4"/>
    <n v="4"/>
    <n v="3"/>
    <n v="0"/>
    <n v="3"/>
    <n v="2"/>
    <n v="3"/>
    <n v="3"/>
    <n v="4"/>
    <n v="3"/>
    <n v="1"/>
    <n v="0"/>
    <n v="3"/>
    <n v="3"/>
    <n v="5"/>
    <n v="0"/>
    <n v="6"/>
    <n v="2"/>
    <n v="1"/>
    <n v="1"/>
    <n v="2"/>
    <n v="4"/>
    <n v="3"/>
    <n v="3"/>
    <n v="44.4444444444444"/>
    <n v="33.3333333333333"/>
    <n v="33.3333333333333"/>
    <n v="88.8888888888889"/>
    <n v="11.1111111111111"/>
    <n v="55.5555555555556"/>
    <n v="11.1111111111111"/>
    <n v="33.3333333333333"/>
    <n v="22.2222222222222"/>
    <n v="22.2222222222222"/>
    <n v="33.3333333333333"/>
    <n v="22.2222222222222"/>
    <n v="44.4444444444444"/>
    <n v="44.4444444444444"/>
    <n v="0"/>
    <n v="55.5555555555556"/>
    <n v="66.6666666666667"/>
    <n v="11.1111111111111"/>
    <n v="22.2222222222222"/>
    <n v="22.2222222222222"/>
    <n v="55.5555555555556"/>
    <n v="44.4444444444444"/>
    <n v="22.2222222222222"/>
    <n v="22.2222222222222"/>
    <n v="22.2222222222222"/>
    <n v="55.5555555555556"/>
    <n v="11.1111111111111"/>
    <n v="11.1111111111111"/>
    <n v="55.5555555555556"/>
    <n v="22.2222222222222"/>
    <n v="11.1111111111111"/>
    <n v="22.2222222222222"/>
    <n v="11.1111111111111"/>
    <n v="55.5555555555556"/>
    <n v="33.3333333333333"/>
    <n v="22.2222222222222"/>
    <n v="22.2222222222222"/>
    <n v="44.4444444444444"/>
    <n v="44.4444444444444"/>
    <n v="22.2222222222222"/>
    <n v="33.3333333333333"/>
    <n v="22.2222222222222"/>
    <n v="44.4444444444444"/>
    <n v="44.4444444444444"/>
    <n v="33.3333333333333"/>
    <n v="0"/>
    <n v="33.3333333333333"/>
    <n v="22.2222222222222"/>
    <n v="33.3333333333333"/>
    <n v="33.3333333333333"/>
    <n v="44.4444444444444"/>
    <n v="33.3333333333333"/>
    <n v="11.1111111111111"/>
    <n v="0"/>
    <n v="33.3333333333333"/>
    <n v="33.3333333333333"/>
    <n v="55.5555555555556"/>
    <n v="0"/>
    <n v="66.6666666666667"/>
    <n v="22.2222222222222"/>
    <n v="11.1111111111111"/>
    <n v="11.1111111111111"/>
    <n v="22.2222222222222"/>
    <n v="44.4444444444444"/>
    <n v="33.3333333333333"/>
    <n v="33.3333333333333"/>
  </r>
  <r>
    <s v="INDIGENA"/>
    <x v="3"/>
    <x v="27"/>
    <s v="EL NAYAR"/>
    <s v="GUASIMA DEL METATE"/>
    <s v="ESTHER ZUNO DE ECHEVERRIA"/>
    <x v="186"/>
    <n v="6"/>
    <n v="6"/>
    <m/>
    <n v="6"/>
    <m/>
    <n v="6"/>
    <m/>
    <n v="100"/>
    <n v="0"/>
    <n v="0"/>
    <n v="1"/>
    <n v="2"/>
    <n v="1"/>
    <n v="2"/>
    <n v="0"/>
    <n v="2"/>
    <n v="0"/>
    <n v="2"/>
    <n v="1"/>
    <n v="1"/>
    <n v="2"/>
    <n v="1"/>
    <n v="0"/>
    <n v="2"/>
    <n v="3"/>
    <n v="3"/>
    <n v="0"/>
    <n v="3"/>
    <n v="3"/>
    <n v="1"/>
    <n v="0"/>
    <n v="1"/>
    <n v="4"/>
    <n v="0"/>
    <n v="2"/>
    <n v="1"/>
    <n v="1"/>
    <n v="3"/>
    <n v="2"/>
    <n v="2"/>
    <n v="3"/>
    <n v="2"/>
    <n v="2"/>
    <n v="2"/>
    <n v="1"/>
    <n v="0"/>
    <n v="2"/>
    <n v="1"/>
    <n v="1"/>
    <n v="1"/>
    <n v="0"/>
    <n v="2"/>
    <n v="2"/>
    <n v="0"/>
    <n v="0"/>
    <n v="2"/>
    <n v="2"/>
    <n v="1"/>
    <n v="0"/>
    <n v="0"/>
    <n v="2"/>
    <n v="0"/>
    <n v="1"/>
    <n v="3"/>
    <n v="2"/>
    <n v="2"/>
    <n v="1"/>
    <n v="2"/>
    <n v="2"/>
    <n v="2"/>
    <n v="3"/>
    <n v="0"/>
    <n v="1"/>
    <n v="1"/>
    <n v="1"/>
    <n v="0"/>
    <n v="16.6666666666667"/>
    <n v="33.3333333333333"/>
    <n v="16.6666666666667"/>
    <n v="33.3333333333333"/>
    <n v="0"/>
    <n v="33.3333333333333"/>
    <n v="0"/>
    <n v="33.3333333333333"/>
    <n v="16.6666666666667"/>
    <n v="16.6666666666667"/>
    <n v="33.3333333333333"/>
    <n v="16.6666666666667"/>
    <n v="0"/>
    <n v="33.3333333333333"/>
    <n v="50"/>
    <n v="50"/>
    <n v="0"/>
    <n v="50"/>
    <n v="50"/>
    <n v="16.6666666666667"/>
    <n v="0"/>
    <n v="16.6666666666667"/>
    <n v="66.6666666666667"/>
    <n v="0"/>
    <n v="33.3333333333333"/>
    <n v="16.6666666666667"/>
    <n v="16.6666666666667"/>
    <n v="50"/>
    <n v="33.3333333333333"/>
    <n v="33.3333333333333"/>
    <n v="50"/>
    <n v="33.3333333333333"/>
    <n v="33.3333333333333"/>
    <n v="33.3333333333333"/>
    <n v="16.6666666666667"/>
    <n v="0"/>
    <n v="33.3333333333333"/>
    <n v="16.6666666666667"/>
    <n v="16.6666666666667"/>
    <n v="16.6666666666667"/>
    <n v="0"/>
    <n v="33.3333333333333"/>
    <n v="33.3333333333333"/>
    <n v="0"/>
    <n v="0"/>
    <n v="33.3333333333333"/>
    <n v="33.3333333333333"/>
    <n v="16.6666666666667"/>
    <n v="0"/>
    <n v="0"/>
    <n v="33.3333333333333"/>
    <n v="0"/>
    <n v="16.6666666666667"/>
    <n v="50"/>
    <n v="33.3333333333333"/>
    <n v="33.3333333333333"/>
    <n v="16.6666666666667"/>
    <n v="33.3333333333333"/>
    <n v="33.3333333333333"/>
    <n v="33.3333333333333"/>
    <n v="50"/>
    <n v="0"/>
    <n v="16.6666666666667"/>
    <n v="16.6666666666667"/>
    <n v="16.6666666666667"/>
  </r>
  <r>
    <s v="INDIGENA"/>
    <x v="3"/>
    <x v="27"/>
    <s v="EL NAYAR"/>
    <s v="LA MESA DE LA PITAYERA"/>
    <s v="NUEVA CREACION"/>
    <x v="187"/>
    <n v="3"/>
    <n v="3"/>
    <m/>
    <n v="1"/>
    <n v="2"/>
    <n v="2"/>
    <n v="1"/>
    <n v="66.666666666666671"/>
    <n v="33.333333333333336"/>
    <n v="1"/>
    <n v="2"/>
    <n v="0"/>
    <n v="2"/>
    <n v="0"/>
    <n v="1"/>
    <n v="0"/>
    <n v="1"/>
    <n v="1"/>
    <n v="0"/>
    <n v="1"/>
    <n v="1"/>
    <n v="1"/>
    <n v="1"/>
    <n v="0"/>
    <n v="1"/>
    <n v="0"/>
    <n v="1"/>
    <n v="1"/>
    <n v="1"/>
    <n v="1"/>
    <n v="1"/>
    <n v="1"/>
    <n v="0"/>
    <n v="0"/>
    <n v="1"/>
    <n v="1"/>
    <n v="1"/>
    <n v="1"/>
    <n v="0"/>
    <n v="1"/>
    <n v="1"/>
    <n v="1"/>
    <n v="0"/>
    <n v="1"/>
    <n v="0"/>
    <n v="0"/>
    <n v="0"/>
    <n v="0"/>
    <n v="0"/>
    <n v="1"/>
    <n v="1"/>
    <n v="2"/>
    <n v="1"/>
    <n v="0"/>
    <n v="1"/>
    <n v="0"/>
    <n v="0"/>
    <n v="1"/>
    <n v="0"/>
    <n v="1"/>
    <n v="1"/>
    <n v="0"/>
    <n v="0"/>
    <n v="1"/>
    <n v="1"/>
    <n v="1"/>
    <n v="1"/>
    <n v="1"/>
    <n v="1"/>
    <n v="2"/>
    <n v="0"/>
    <n v="1"/>
    <n v="1"/>
    <n v="0"/>
    <n v="0"/>
    <n v="33.3333333333333"/>
    <n v="66.6666666666667"/>
    <n v="0"/>
    <n v="66.6666666666667"/>
    <n v="0"/>
    <n v="33.3333333333333"/>
    <n v="0"/>
    <n v="33.3333333333333"/>
    <n v="33.3333333333333"/>
    <n v="0"/>
    <n v="33.3333333333333"/>
    <n v="33.3333333333333"/>
    <n v="33.3333333333333"/>
    <n v="33.3333333333333"/>
    <n v="0"/>
    <n v="33.3333333333333"/>
    <n v="0"/>
    <n v="33.3333333333333"/>
    <n v="33.3333333333333"/>
    <n v="33.3333333333333"/>
    <n v="33.3333333333333"/>
    <n v="33.3333333333333"/>
    <n v="33.3333333333333"/>
    <n v="0"/>
    <n v="0"/>
    <n v="33.3333333333333"/>
    <n v="33.3333333333333"/>
    <n v="33.3333333333333"/>
    <n v="33.3333333333333"/>
    <n v="0"/>
    <n v="33.3333333333333"/>
    <n v="33.3333333333333"/>
    <n v="33.3333333333333"/>
    <n v="0"/>
    <n v="33.3333333333333"/>
    <n v="0"/>
    <n v="0"/>
    <n v="0"/>
    <n v="0"/>
    <n v="0"/>
    <n v="33.3333333333333"/>
    <n v="33.3333333333333"/>
    <n v="66.6666666666667"/>
    <n v="33.3333333333333"/>
    <n v="0"/>
    <n v="33.3333333333333"/>
    <n v="0"/>
    <n v="0"/>
    <n v="33.3333333333333"/>
    <n v="0"/>
    <n v="33.3333333333333"/>
    <n v="33.3333333333333"/>
    <n v="0"/>
    <n v="0"/>
    <n v="33.3333333333333"/>
    <n v="33.3333333333333"/>
    <n v="33.3333333333333"/>
    <n v="33.3333333333333"/>
    <n v="33.3333333333333"/>
    <n v="33.3333333333333"/>
    <n v="66.6666666666667"/>
    <n v="0"/>
    <n v="33.3333333333333"/>
    <n v="33.3333333333333"/>
    <n v="0"/>
    <n v="0"/>
  </r>
  <r>
    <s v="INDIGENA"/>
    <x v="3"/>
    <x v="27"/>
    <s v="EL NAYAR"/>
    <s v="GUASIMAS DEL CAIMAN (LA MESA DEL CAIMAN)"/>
    <s v="VENUSTIANO CARRANZA"/>
    <x v="188"/>
    <n v="4"/>
    <n v="4"/>
    <m/>
    <n v="2"/>
    <n v="2"/>
    <n v="4"/>
    <m/>
    <n v="100"/>
    <n v="0"/>
    <n v="1"/>
    <n v="3"/>
    <n v="0"/>
    <n v="2"/>
    <n v="2"/>
    <n v="0"/>
    <n v="0"/>
    <n v="1"/>
    <n v="0"/>
    <n v="0"/>
    <n v="0"/>
    <n v="2"/>
    <n v="1"/>
    <n v="2"/>
    <n v="0"/>
    <n v="1"/>
    <n v="1"/>
    <n v="3"/>
    <n v="0"/>
    <n v="1"/>
    <n v="1"/>
    <n v="2"/>
    <n v="1"/>
    <n v="1"/>
    <n v="1"/>
    <n v="1"/>
    <n v="2"/>
    <n v="2"/>
    <n v="2"/>
    <n v="2"/>
    <n v="0"/>
    <n v="3"/>
    <n v="2"/>
    <n v="0"/>
    <n v="1"/>
    <n v="1"/>
    <n v="0"/>
    <n v="1"/>
    <n v="1"/>
    <n v="2"/>
    <n v="0"/>
    <n v="1"/>
    <n v="2"/>
    <n v="2"/>
    <n v="2"/>
    <n v="0"/>
    <n v="1"/>
    <n v="0"/>
    <n v="1"/>
    <n v="1"/>
    <n v="1"/>
    <n v="0"/>
    <n v="1"/>
    <n v="1"/>
    <n v="2"/>
    <n v="1"/>
    <n v="2"/>
    <n v="0"/>
    <n v="0"/>
    <n v="1"/>
    <n v="3"/>
    <n v="0"/>
    <n v="1"/>
    <n v="1"/>
    <n v="1"/>
    <n v="1"/>
    <n v="25"/>
    <n v="75"/>
    <n v="0"/>
    <n v="50"/>
    <n v="50"/>
    <n v="0"/>
    <n v="0"/>
    <n v="25"/>
    <n v="0"/>
    <n v="0"/>
    <n v="0"/>
    <n v="50"/>
    <n v="25"/>
    <n v="50"/>
    <n v="0"/>
    <n v="25"/>
    <n v="25"/>
    <n v="75"/>
    <n v="0"/>
    <n v="25"/>
    <n v="25"/>
    <n v="50"/>
    <n v="25"/>
    <n v="25"/>
    <n v="25"/>
    <n v="25"/>
    <n v="50"/>
    <n v="50"/>
    <n v="50"/>
    <n v="50"/>
    <n v="0"/>
    <n v="75"/>
    <n v="50"/>
    <n v="0"/>
    <n v="25"/>
    <n v="25"/>
    <n v="0"/>
    <n v="25"/>
    <n v="25"/>
    <n v="50"/>
    <n v="0"/>
    <n v="25"/>
    <n v="50"/>
    <n v="50"/>
    <n v="50"/>
    <n v="0"/>
    <n v="25"/>
    <n v="0"/>
    <n v="25"/>
    <n v="25"/>
    <n v="25"/>
    <n v="0"/>
    <n v="25"/>
    <n v="25"/>
    <n v="50"/>
    <n v="25"/>
    <n v="50"/>
    <n v="0"/>
    <n v="0"/>
    <n v="25"/>
    <n v="75"/>
    <n v="0"/>
    <n v="25"/>
    <n v="25"/>
    <n v="25"/>
    <n v="25"/>
  </r>
  <r>
    <s v="INDIGENA"/>
    <x v="3"/>
    <x v="27"/>
    <s v="EL NAYAR"/>
    <s v="EL LIMON"/>
    <s v="N+ARIWAM (PATRON DE TODOS LOS DIOSES SAGRADOS)"/>
    <x v="189"/>
    <n v="12"/>
    <n v="12"/>
    <m/>
    <n v="6"/>
    <n v="6"/>
    <n v="11"/>
    <n v="1"/>
    <n v="91.666666666666671"/>
    <n v="8.3333333333333339"/>
    <n v="3"/>
    <n v="2"/>
    <n v="4"/>
    <n v="4"/>
    <n v="4"/>
    <n v="1"/>
    <n v="3"/>
    <n v="3"/>
    <n v="4"/>
    <n v="5"/>
    <n v="5"/>
    <n v="1"/>
    <n v="3"/>
    <n v="8"/>
    <n v="3"/>
    <n v="5"/>
    <n v="0"/>
    <n v="1"/>
    <n v="2"/>
    <n v="4"/>
    <n v="4"/>
    <n v="6"/>
    <n v="0"/>
    <n v="2"/>
    <n v="3"/>
    <n v="7"/>
    <n v="3"/>
    <n v="3"/>
    <n v="3"/>
    <n v="2"/>
    <n v="2"/>
    <n v="3"/>
    <n v="3"/>
    <n v="4"/>
    <n v="5"/>
    <n v="3"/>
    <n v="2"/>
    <n v="4"/>
    <n v="4"/>
    <n v="4"/>
    <n v="4"/>
    <n v="5"/>
    <n v="6"/>
    <n v="6"/>
    <n v="5"/>
    <n v="6"/>
    <n v="5"/>
    <n v="3"/>
    <n v="2"/>
    <n v="4"/>
    <n v="1"/>
    <n v="8"/>
    <n v="4"/>
    <n v="4"/>
    <n v="3"/>
    <n v="3"/>
    <n v="4"/>
    <n v="2"/>
    <n v="2"/>
    <n v="1"/>
    <n v="3"/>
    <n v="3"/>
    <n v="5"/>
    <n v="2"/>
    <n v="4"/>
    <n v="0"/>
    <n v="25"/>
    <n v="16.6666666666667"/>
    <n v="33.3333333333333"/>
    <n v="33.3333333333333"/>
    <n v="33.3333333333333"/>
    <n v="8.3333333333333304"/>
    <n v="25"/>
    <n v="25"/>
    <n v="33.3333333333333"/>
    <n v="41.6666666666667"/>
    <n v="41.6666666666667"/>
    <n v="8.3333333333333304"/>
    <n v="25"/>
    <n v="66.6666666666667"/>
    <n v="25"/>
    <n v="41.6666666666667"/>
    <n v="0"/>
    <n v="8.3333333333333304"/>
    <n v="16.6666666666667"/>
    <n v="33.3333333333333"/>
    <n v="33.3333333333333"/>
    <n v="50"/>
    <n v="0"/>
    <n v="16.6666666666667"/>
    <n v="25"/>
    <n v="58.3333333333333"/>
    <n v="25"/>
    <n v="25"/>
    <n v="25"/>
    <n v="16.6666666666667"/>
    <n v="16.6666666666667"/>
    <n v="25"/>
    <n v="25"/>
    <n v="33.3333333333333"/>
    <n v="41.6666666666667"/>
    <n v="25"/>
    <n v="16.6666666666667"/>
    <n v="33.3333333333333"/>
    <n v="33.3333333333333"/>
    <n v="33.3333333333333"/>
    <n v="33.3333333333333"/>
    <n v="41.6666666666667"/>
    <n v="50"/>
    <n v="50"/>
    <n v="41.6666666666667"/>
    <n v="50"/>
    <n v="41.6666666666667"/>
    <n v="25"/>
    <n v="16.6666666666667"/>
    <n v="33.3333333333333"/>
    <n v="8.3333333333333304"/>
    <n v="66.6666666666667"/>
    <n v="33.3333333333333"/>
    <n v="33.3333333333333"/>
    <n v="25"/>
    <n v="25"/>
    <n v="33.3333333333333"/>
    <n v="16.6666666666667"/>
    <n v="16.6666666666667"/>
    <n v="8.3333333333333304"/>
    <n v="25"/>
    <n v="25"/>
    <n v="41.6666666666667"/>
    <n v="16.6666666666667"/>
    <n v="33.3333333333333"/>
    <n v="0"/>
  </r>
  <r>
    <s v="INDIGENA"/>
    <x v="3"/>
    <x v="27"/>
    <s v="EL NAYAR"/>
    <s v="EL CARRIZAL DE LA VIGAS"/>
    <s v="AGUSTIN CASTAÑEDA RANGEL"/>
    <x v="190"/>
    <n v="12"/>
    <n v="12"/>
    <m/>
    <n v="7"/>
    <n v="5"/>
    <n v="12"/>
    <m/>
    <n v="100"/>
    <n v="0"/>
    <n v="5"/>
    <n v="3"/>
    <n v="3"/>
    <n v="4"/>
    <n v="3"/>
    <n v="5"/>
    <n v="2"/>
    <n v="2"/>
    <n v="2"/>
    <n v="2"/>
    <n v="3"/>
    <n v="1"/>
    <n v="3"/>
    <n v="3"/>
    <n v="5"/>
    <n v="6"/>
    <n v="3"/>
    <n v="2"/>
    <n v="1"/>
    <n v="4"/>
    <n v="2"/>
    <n v="5"/>
    <n v="1"/>
    <n v="2"/>
    <n v="4"/>
    <n v="2"/>
    <n v="5"/>
    <n v="1"/>
    <n v="4"/>
    <n v="6"/>
    <n v="1"/>
    <n v="2"/>
    <n v="2"/>
    <n v="1"/>
    <n v="3"/>
    <n v="2"/>
    <n v="4"/>
    <n v="5"/>
    <n v="3"/>
    <n v="5"/>
    <n v="1"/>
    <n v="2"/>
    <n v="3"/>
    <n v="2"/>
    <n v="3"/>
    <n v="5"/>
    <n v="2"/>
    <n v="5"/>
    <n v="1"/>
    <n v="5"/>
    <n v="1"/>
    <n v="6"/>
    <n v="2"/>
    <n v="3"/>
    <n v="3"/>
    <n v="5"/>
    <n v="3"/>
    <n v="1"/>
    <n v="5"/>
    <n v="2"/>
    <n v="4"/>
    <n v="3"/>
    <n v="1"/>
    <n v="4"/>
    <n v="5"/>
    <n v="4"/>
    <n v="41.6666666666667"/>
    <n v="25"/>
    <n v="25"/>
    <n v="33.3333333333333"/>
    <n v="25"/>
    <n v="41.6666666666667"/>
    <n v="16.6666666666667"/>
    <n v="16.6666666666667"/>
    <n v="16.6666666666667"/>
    <n v="16.6666666666667"/>
    <n v="25"/>
    <n v="8.3333333333333304"/>
    <n v="25"/>
    <n v="25"/>
    <n v="41.6666666666667"/>
    <n v="50"/>
    <n v="25"/>
    <n v="16.6666666666667"/>
    <n v="8.3333333333333304"/>
    <n v="33.3333333333333"/>
    <n v="16.6666666666667"/>
    <n v="41.6666666666667"/>
    <n v="8.3333333333333304"/>
    <n v="16.6666666666667"/>
    <n v="33.3333333333333"/>
    <n v="16.6666666666667"/>
    <n v="41.6666666666667"/>
    <n v="8.3333333333333304"/>
    <n v="33.3333333333333"/>
    <n v="50"/>
    <n v="8.3333333333333304"/>
    <n v="16.6666666666667"/>
    <n v="16.6666666666667"/>
    <n v="8.3333333333333304"/>
    <n v="25"/>
    <n v="16.6666666666667"/>
    <n v="33.3333333333333"/>
    <n v="41.6666666666667"/>
    <n v="25"/>
    <n v="41.6666666666667"/>
    <n v="8.3333333333333304"/>
    <n v="16.6666666666667"/>
    <n v="25"/>
    <n v="16.6666666666667"/>
    <n v="25"/>
    <n v="41.6666666666667"/>
    <n v="16.6666666666667"/>
    <n v="41.6666666666667"/>
    <n v="8.3333333333333304"/>
    <n v="41.6666666666667"/>
    <n v="8.3333333333333304"/>
    <n v="50"/>
    <n v="16.6666666666667"/>
    <n v="25"/>
    <n v="25"/>
    <n v="41.6666666666667"/>
    <n v="25"/>
    <n v="8.3333333333333304"/>
    <n v="41.6666666666667"/>
    <n v="16.6666666666667"/>
    <n v="33.3333333333333"/>
    <n v="25"/>
    <n v="8.3333333333333304"/>
    <n v="33.3333333333333"/>
    <n v="41.6666666666667"/>
    <n v="33.3333333333333"/>
  </r>
  <r>
    <s v="INDIGENA"/>
    <x v="3"/>
    <x v="28"/>
    <s v="SANTA MARIA DEL ORO"/>
    <s v="PLATANITOS"/>
    <s v="EMILIANO ZAPATA"/>
    <x v="191"/>
    <n v="5"/>
    <n v="5"/>
    <m/>
    <n v="4"/>
    <n v="1"/>
    <n v="5"/>
    <m/>
    <n v="100"/>
    <n v="0"/>
    <n v="1"/>
    <n v="1"/>
    <n v="1"/>
    <n v="1"/>
    <n v="2"/>
    <n v="0"/>
    <n v="1"/>
    <n v="1"/>
    <n v="3"/>
    <n v="2"/>
    <n v="1"/>
    <n v="2"/>
    <n v="3"/>
    <n v="2"/>
    <n v="0"/>
    <n v="2"/>
    <n v="2"/>
    <n v="2"/>
    <n v="0"/>
    <n v="0"/>
    <n v="0"/>
    <n v="0"/>
    <n v="2"/>
    <n v="1"/>
    <n v="2"/>
    <n v="1"/>
    <n v="1"/>
    <n v="0"/>
    <n v="2"/>
    <n v="1"/>
    <n v="1"/>
    <n v="0"/>
    <n v="0"/>
    <n v="1"/>
    <n v="1"/>
    <n v="2"/>
    <n v="2"/>
    <n v="2"/>
    <n v="2"/>
    <n v="0"/>
    <n v="4"/>
    <n v="0"/>
    <n v="3"/>
    <n v="0"/>
    <n v="1"/>
    <n v="1"/>
    <n v="0"/>
    <n v="4"/>
    <n v="2"/>
    <n v="2"/>
    <n v="0"/>
    <n v="3"/>
    <n v="0"/>
    <n v="3"/>
    <n v="2"/>
    <n v="2"/>
    <n v="1"/>
    <n v="2"/>
    <n v="0"/>
    <n v="2"/>
    <n v="3"/>
    <n v="1"/>
    <n v="0"/>
    <n v="2"/>
    <n v="1"/>
    <n v="1"/>
    <n v="20"/>
    <n v="20"/>
    <n v="20"/>
    <n v="20"/>
    <n v="40"/>
    <n v="0"/>
    <n v="20"/>
    <n v="20"/>
    <n v="60"/>
    <n v="40"/>
    <n v="20"/>
    <n v="40"/>
    <n v="60"/>
    <n v="40"/>
    <n v="0"/>
    <n v="40"/>
    <n v="40"/>
    <n v="40"/>
    <n v="0"/>
    <n v="0"/>
    <n v="0"/>
    <n v="0"/>
    <n v="40"/>
    <n v="20"/>
    <n v="40"/>
    <n v="20"/>
    <n v="20"/>
    <n v="0"/>
    <n v="40"/>
    <n v="20"/>
    <n v="20"/>
    <n v="0"/>
    <n v="0"/>
    <n v="20"/>
    <n v="20"/>
    <n v="40"/>
    <n v="40"/>
    <n v="40"/>
    <n v="40"/>
    <n v="0"/>
    <n v="80"/>
    <n v="0"/>
    <n v="60"/>
    <n v="0"/>
    <n v="20"/>
    <n v="20"/>
    <n v="0"/>
    <n v="80"/>
    <n v="40"/>
    <n v="40"/>
    <n v="0"/>
    <n v="60"/>
    <n v="0"/>
    <n v="60"/>
    <n v="40"/>
    <n v="40"/>
    <n v="20"/>
    <n v="40"/>
    <n v="0"/>
    <n v="40"/>
    <n v="60"/>
    <n v="20"/>
    <n v="0"/>
    <n v="40"/>
    <n v="20"/>
    <n v="20"/>
  </r>
  <r>
    <s v="INDIGENA"/>
    <x v="3"/>
    <x v="28"/>
    <s v="SANTA MARIA DEL ORO"/>
    <s v="LA MESA DE LAS YEGUAS"/>
    <s v="KA+YUMARIE (DIOS VENADO)"/>
    <x v="192"/>
    <n v="2"/>
    <n v="2"/>
    <m/>
    <n v="1"/>
    <n v="1"/>
    <n v="2"/>
    <m/>
    <n v="100"/>
    <n v="0"/>
    <n v="1"/>
    <n v="0"/>
    <n v="1"/>
    <n v="1"/>
    <n v="1"/>
    <n v="1"/>
    <n v="1"/>
    <n v="1"/>
    <n v="0"/>
    <n v="1"/>
    <n v="0"/>
    <n v="0"/>
    <n v="1"/>
    <n v="1"/>
    <n v="1"/>
    <n v="1"/>
    <n v="0"/>
    <n v="1"/>
    <n v="0"/>
    <n v="1"/>
    <n v="1"/>
    <n v="0"/>
    <n v="0"/>
    <n v="1"/>
    <n v="0"/>
    <n v="1"/>
    <n v="0"/>
    <n v="1"/>
    <n v="2"/>
    <n v="0"/>
    <n v="1"/>
    <n v="0"/>
    <n v="0"/>
    <n v="0"/>
    <n v="1"/>
    <n v="0"/>
    <n v="1"/>
    <n v="1"/>
    <n v="2"/>
    <n v="1"/>
    <n v="1"/>
    <n v="1"/>
    <n v="1"/>
    <n v="1"/>
    <n v="1"/>
    <n v="1"/>
    <n v="1"/>
    <n v="1"/>
    <n v="1"/>
    <n v="2"/>
    <n v="0"/>
    <n v="0"/>
    <n v="0"/>
    <n v="1"/>
    <n v="1"/>
    <n v="0"/>
    <n v="0"/>
    <n v="0"/>
    <n v="0"/>
    <n v="0"/>
    <n v="1"/>
    <n v="1"/>
    <n v="0"/>
    <n v="0"/>
    <n v="0"/>
    <n v="1"/>
    <n v="50"/>
    <n v="0"/>
    <n v="50"/>
    <n v="50"/>
    <n v="50"/>
    <n v="50"/>
    <n v="50"/>
    <n v="50"/>
    <n v="0"/>
    <n v="50"/>
    <n v="0"/>
    <n v="0"/>
    <n v="50"/>
    <n v="50"/>
    <n v="50"/>
    <n v="50"/>
    <n v="0"/>
    <n v="50"/>
    <n v="0"/>
    <n v="50"/>
    <n v="50"/>
    <n v="0"/>
    <n v="0"/>
    <n v="50"/>
    <n v="0"/>
    <n v="50"/>
    <n v="0"/>
    <n v="50"/>
    <n v="100"/>
    <n v="0"/>
    <n v="50"/>
    <n v="0"/>
    <n v="0"/>
    <n v="0"/>
    <n v="50"/>
    <n v="0"/>
    <n v="50"/>
    <n v="50"/>
    <n v="100"/>
    <n v="50"/>
    <n v="50"/>
    <n v="50"/>
    <n v="50"/>
    <n v="50"/>
    <n v="50"/>
    <n v="50"/>
    <n v="50"/>
    <n v="50"/>
    <n v="50"/>
    <n v="100"/>
    <n v="0"/>
    <n v="0"/>
    <n v="0"/>
    <n v="50"/>
    <n v="50"/>
    <n v="0"/>
    <n v="0"/>
    <n v="0"/>
    <n v="0"/>
    <n v="0"/>
    <n v="50"/>
    <n v="50"/>
    <n v="0"/>
    <n v="0"/>
    <n v="0"/>
    <n v="50"/>
  </r>
  <r>
    <s v="INDIGENA"/>
    <x v="3"/>
    <x v="28"/>
    <s v="TEPIC"/>
    <s v="3 DE JULIO"/>
    <s v="HUYE MAITSIKA (CAMINO AL CONOCIMIENTO)"/>
    <x v="193"/>
    <n v="48"/>
    <n v="24"/>
    <n v="24"/>
    <n v="27"/>
    <n v="21"/>
    <n v="40"/>
    <n v="8"/>
    <n v="83.333333333333329"/>
    <n v="16.666666666666668"/>
    <n v="13"/>
    <n v="11"/>
    <n v="5"/>
    <n v="14"/>
    <n v="9"/>
    <n v="11"/>
    <n v="4"/>
    <n v="14"/>
    <n v="8"/>
    <n v="10"/>
    <n v="14"/>
    <n v="11"/>
    <n v="10"/>
    <n v="13"/>
    <n v="14"/>
    <n v="18"/>
    <n v="11"/>
    <n v="12"/>
    <n v="15"/>
    <n v="8"/>
    <n v="7"/>
    <n v="13"/>
    <n v="10"/>
    <n v="12"/>
    <n v="12"/>
    <n v="17"/>
    <n v="11"/>
    <n v="11"/>
    <n v="15"/>
    <n v="9"/>
    <n v="5"/>
    <n v="12"/>
    <n v="10"/>
    <n v="14"/>
    <n v="16"/>
    <n v="12"/>
    <n v="9"/>
    <n v="12"/>
    <n v="16"/>
    <n v="13"/>
    <n v="14"/>
    <n v="9"/>
    <n v="8"/>
    <n v="6"/>
    <n v="11"/>
    <n v="7"/>
    <n v="13"/>
    <n v="16"/>
    <n v="12"/>
    <n v="14"/>
    <n v="7"/>
    <n v="18"/>
    <n v="12"/>
    <n v="9"/>
    <n v="7"/>
    <n v="8"/>
    <n v="6"/>
    <n v="16"/>
    <n v="13"/>
    <n v="6"/>
    <n v="12"/>
    <n v="6"/>
    <n v="4"/>
    <n v="11"/>
    <n v="12"/>
    <n v="10"/>
    <n v="27.0833333333333"/>
    <n v="22.9166666666667"/>
    <n v="10.4166666666667"/>
    <n v="29.1666666666667"/>
    <n v="18.75"/>
    <n v="22.9166666666667"/>
    <n v="8.3333333333333304"/>
    <n v="29.1666666666667"/>
    <n v="16.6666666666667"/>
    <n v="20.8333333333333"/>
    <n v="29.1666666666667"/>
    <n v="22.9166666666667"/>
    <n v="20.8333333333333"/>
    <n v="27.0833333333333"/>
    <n v="29.1666666666667"/>
    <n v="37.5"/>
    <n v="22.9166666666667"/>
    <n v="25"/>
    <n v="31.25"/>
    <n v="16.6666666666667"/>
    <n v="14.5833333333333"/>
    <n v="27.0833333333333"/>
    <n v="20.8333333333333"/>
    <n v="25"/>
    <n v="25"/>
    <n v="35.4166666666667"/>
    <n v="22.9166666666667"/>
    <n v="22.9166666666667"/>
    <n v="31.25"/>
    <n v="18.75"/>
    <n v="10.4166666666667"/>
    <n v="25"/>
    <n v="20.8333333333333"/>
    <n v="29.1666666666667"/>
    <n v="33.3333333333333"/>
    <n v="25"/>
    <n v="18.75"/>
    <n v="25"/>
    <n v="33.3333333333333"/>
    <n v="27.0833333333333"/>
    <n v="29.1666666666667"/>
    <n v="18.75"/>
    <n v="16.6666666666667"/>
    <n v="12.5"/>
    <n v="22.9166666666667"/>
    <n v="14.5833333333333"/>
    <n v="27.0833333333333"/>
    <n v="33.3333333333333"/>
    <n v="25"/>
    <n v="29.1666666666667"/>
    <n v="14.5833333333333"/>
    <n v="37.5"/>
    <n v="25"/>
    <n v="18.75"/>
    <n v="14.5833333333333"/>
    <n v="16.6666666666667"/>
    <n v="12.5"/>
    <n v="33.3333333333333"/>
    <n v="27.0833333333333"/>
    <n v="12.5"/>
    <n v="25"/>
    <n v="12.5"/>
    <n v="8.3333333333333304"/>
    <n v="22.9166666666667"/>
    <n v="25"/>
    <n v="20.8333333333333"/>
  </r>
  <r>
    <s v="INDIGENA"/>
    <x v="3"/>
    <x v="28"/>
    <s v="SANTA MARIA DEL ORO"/>
    <s v="EL CARACOL"/>
    <s v="INDEPENDENCIA"/>
    <x v="194"/>
    <n v="2"/>
    <n v="2"/>
    <m/>
    <m/>
    <n v="2"/>
    <n v="2"/>
    <m/>
    <n v="100"/>
    <n v="0"/>
    <n v="0"/>
    <n v="1"/>
    <n v="1"/>
    <n v="1"/>
    <n v="1"/>
    <n v="1"/>
    <n v="1"/>
    <n v="0"/>
    <n v="0"/>
    <n v="2"/>
    <n v="0"/>
    <n v="1"/>
    <n v="0"/>
    <n v="1"/>
    <n v="0"/>
    <n v="1"/>
    <n v="1"/>
    <n v="0"/>
    <n v="1"/>
    <n v="0"/>
    <n v="1"/>
    <n v="1"/>
    <n v="0"/>
    <n v="1"/>
    <n v="1"/>
    <n v="0"/>
    <n v="0"/>
    <n v="1"/>
    <n v="1"/>
    <n v="2"/>
    <n v="0"/>
    <n v="0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0"/>
    <n v="1"/>
    <n v="0"/>
    <n v="0"/>
    <n v="1"/>
    <n v="1"/>
    <n v="0"/>
    <n v="0"/>
    <n v="0"/>
    <n v="0"/>
    <n v="1"/>
    <n v="1"/>
    <n v="0"/>
    <n v="1"/>
    <n v="0"/>
    <n v="50"/>
    <n v="50"/>
    <n v="50"/>
    <n v="50"/>
    <n v="50"/>
    <n v="50"/>
    <n v="0"/>
    <n v="0"/>
    <n v="100"/>
    <n v="0"/>
    <n v="50"/>
    <n v="0"/>
    <n v="50"/>
    <n v="0"/>
    <n v="50"/>
    <n v="50"/>
    <n v="0"/>
    <n v="50"/>
    <n v="0"/>
    <n v="50"/>
    <n v="50"/>
    <n v="0"/>
    <n v="50"/>
    <n v="50"/>
    <n v="0"/>
    <n v="0"/>
    <n v="50"/>
    <n v="50"/>
    <n v="100"/>
    <n v="0"/>
    <n v="0"/>
    <n v="0"/>
    <n v="0"/>
    <n v="0"/>
    <n v="0"/>
    <n v="0"/>
    <n v="0"/>
    <n v="0"/>
    <n v="0"/>
    <n v="50"/>
    <n v="0"/>
    <n v="0"/>
    <n v="0"/>
    <n v="0"/>
    <n v="50"/>
    <n v="50"/>
    <n v="0"/>
    <n v="0"/>
    <n v="0"/>
    <n v="0"/>
    <n v="0"/>
    <n v="0"/>
    <n v="50"/>
    <n v="0"/>
    <n v="0"/>
    <n v="50"/>
    <n v="50"/>
    <n v="0"/>
    <n v="0"/>
    <n v="0"/>
    <n v="0"/>
    <n v="50"/>
    <n v="50"/>
    <n v="0"/>
    <n v="50"/>
  </r>
  <r>
    <s v="INDIGENA"/>
    <x v="3"/>
    <x v="28"/>
    <s v="SANTA MARIA DEL ORO"/>
    <s v="EL BURUATO"/>
    <s v="WIMAKAURI (FIESTA DE ELOTE Y DEL TAMBOR)"/>
    <x v="195"/>
    <n v="4"/>
    <n v="4"/>
    <m/>
    <m/>
    <n v="4"/>
    <n v="4"/>
    <m/>
    <n v="100"/>
    <n v="0"/>
    <n v="1"/>
    <n v="0"/>
    <n v="0"/>
    <n v="2"/>
    <n v="1"/>
    <n v="3"/>
    <n v="3"/>
    <n v="2"/>
    <n v="1"/>
    <n v="2"/>
    <n v="2"/>
    <n v="2"/>
    <n v="0"/>
    <n v="1"/>
    <n v="2"/>
    <n v="2"/>
    <n v="1"/>
    <n v="0"/>
    <n v="2"/>
    <n v="3"/>
    <n v="0"/>
    <n v="2"/>
    <n v="0"/>
    <n v="1"/>
    <n v="2"/>
    <n v="1"/>
    <n v="1"/>
    <n v="1"/>
    <n v="2"/>
    <n v="1"/>
    <n v="0"/>
    <n v="0"/>
    <n v="0"/>
    <n v="1"/>
    <n v="1"/>
    <n v="0"/>
    <n v="1"/>
    <n v="1"/>
    <n v="2"/>
    <n v="1"/>
    <n v="1"/>
    <n v="0"/>
    <n v="1"/>
    <n v="2"/>
    <n v="1"/>
    <n v="2"/>
    <n v="0"/>
    <n v="1"/>
    <n v="1"/>
    <n v="1"/>
    <n v="0"/>
    <n v="1"/>
    <n v="1"/>
    <n v="2"/>
    <n v="1"/>
    <n v="1"/>
    <n v="1"/>
    <n v="1"/>
    <n v="2"/>
    <n v="1"/>
    <n v="1"/>
    <n v="0"/>
    <n v="2"/>
    <n v="2"/>
    <n v="2"/>
    <n v="3"/>
    <n v="25"/>
    <n v="0"/>
    <n v="0"/>
    <n v="50"/>
    <n v="25"/>
    <n v="75"/>
    <n v="75"/>
    <n v="50"/>
    <n v="25"/>
    <n v="50"/>
    <n v="50"/>
    <n v="50"/>
    <n v="0"/>
    <n v="25"/>
    <n v="50"/>
    <n v="50"/>
    <n v="25"/>
    <n v="0"/>
    <n v="50"/>
    <n v="75"/>
    <n v="0"/>
    <n v="50"/>
    <n v="0"/>
    <n v="25"/>
    <n v="50"/>
    <n v="25"/>
    <n v="25"/>
    <n v="25"/>
    <n v="50"/>
    <n v="25"/>
    <n v="0"/>
    <n v="0"/>
    <n v="0"/>
    <n v="25"/>
    <n v="25"/>
    <n v="0"/>
    <n v="25"/>
    <n v="25"/>
    <n v="50"/>
    <n v="25"/>
    <n v="25"/>
    <n v="0"/>
    <n v="25"/>
    <n v="50"/>
    <n v="25"/>
    <n v="50"/>
    <n v="0"/>
    <n v="25"/>
    <n v="25"/>
    <n v="25"/>
    <n v="0"/>
    <n v="25"/>
    <n v="25"/>
    <n v="50"/>
    <n v="25"/>
    <n v="25"/>
    <n v="25"/>
    <n v="25"/>
    <n v="50"/>
    <n v="25"/>
    <n v="25"/>
    <n v="0"/>
    <n v="50"/>
    <n v="50"/>
    <n v="50"/>
    <n v="75"/>
  </r>
  <r>
    <s v="INDIGENA"/>
    <x v="3"/>
    <x v="28"/>
    <s v="SANTA MARIA DEL ORO"/>
    <s v="CERRO BLANCO"/>
    <s v="T + RIXI WA HUYE"/>
    <x v="196"/>
    <n v="2"/>
    <n v="2"/>
    <m/>
    <n v="1"/>
    <n v="1"/>
    <n v="2"/>
    <m/>
    <n v="100"/>
    <n v="0"/>
    <n v="0"/>
    <n v="0"/>
    <n v="0"/>
    <n v="0"/>
    <n v="1"/>
    <n v="1"/>
    <n v="0"/>
    <n v="1"/>
    <n v="2"/>
    <n v="1"/>
    <n v="0"/>
    <n v="2"/>
    <n v="1"/>
    <n v="0"/>
    <n v="0"/>
    <n v="2"/>
    <n v="1"/>
    <n v="1"/>
    <n v="2"/>
    <n v="0"/>
    <n v="2"/>
    <n v="0"/>
    <n v="0"/>
    <n v="1"/>
    <n v="0"/>
    <n v="1"/>
    <n v="0"/>
    <n v="0"/>
    <n v="1"/>
    <n v="1"/>
    <n v="0"/>
    <n v="1"/>
    <n v="0"/>
    <n v="1"/>
    <n v="0"/>
    <n v="1"/>
    <n v="1"/>
    <n v="0"/>
    <n v="0"/>
    <n v="1"/>
    <n v="0"/>
    <n v="1"/>
    <n v="0"/>
    <n v="0"/>
    <n v="1"/>
    <n v="0"/>
    <n v="0"/>
    <n v="1"/>
    <n v="1"/>
    <n v="1"/>
    <n v="0"/>
    <n v="0"/>
    <n v="0"/>
    <n v="1"/>
    <n v="1"/>
    <n v="1"/>
    <n v="1"/>
    <n v="0"/>
    <n v="0"/>
    <n v="0"/>
    <n v="2"/>
    <n v="0"/>
    <n v="2"/>
    <n v="0"/>
    <n v="1"/>
    <n v="1"/>
    <n v="0"/>
    <n v="0"/>
    <n v="0"/>
    <n v="0"/>
    <n v="50"/>
    <n v="50"/>
    <n v="0"/>
    <n v="50"/>
    <n v="100"/>
    <n v="50"/>
    <n v="0"/>
    <n v="100"/>
    <n v="50"/>
    <n v="0"/>
    <n v="0"/>
    <n v="100"/>
    <n v="50"/>
    <n v="50"/>
    <n v="100"/>
    <n v="0"/>
    <n v="100"/>
    <n v="0"/>
    <n v="0"/>
    <n v="50"/>
    <n v="0"/>
    <n v="50"/>
    <n v="0"/>
    <n v="0"/>
    <n v="50"/>
    <n v="50"/>
    <n v="0"/>
    <n v="50"/>
    <n v="0"/>
    <n v="50"/>
    <n v="0"/>
    <n v="50"/>
    <n v="50"/>
    <n v="0"/>
    <n v="0"/>
    <n v="50"/>
    <n v="0"/>
    <n v="50"/>
    <n v="0"/>
    <n v="0"/>
    <n v="50"/>
    <n v="0"/>
    <n v="0"/>
    <n v="50"/>
    <n v="50"/>
    <n v="50"/>
    <n v="0"/>
    <n v="0"/>
    <n v="0"/>
    <n v="50"/>
    <n v="50"/>
    <n v="50"/>
    <n v="50"/>
    <n v="0"/>
    <n v="0"/>
    <n v="0"/>
    <n v="100"/>
    <n v="0"/>
    <n v="100"/>
    <n v="0"/>
    <n v="50"/>
    <n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5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>
  <location ref="A68:B70" firstHeaderRow="1" firstDataRow="1" firstDataCol="1" rowPageCount="1" colPageCount="1"/>
  <pivotFields count="148">
    <pivotField showAll="0"/>
    <pivotField showAll="0">
      <items count="5">
        <item x="0"/>
        <item x="1"/>
        <item x="2"/>
        <item x="3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axis="axisPage" showAll="0">
      <items count="1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t="default"/>
      </items>
    </pivotField>
    <pivotField showAll="0"/>
    <pivotField showAll="0"/>
    <pivotField showAll="0"/>
    <pivotField showAll="0"/>
    <pivotField showAll="0"/>
    <pivotField numFmtId="166" showAll="0"/>
    <pivotField numFmtId="166" showAll="0"/>
    <pivotField dataField="1" numFmtId="166" showAll="0"/>
    <pivotField dataField="1"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2">
    <i>
      <x/>
    </i>
    <i i="1">
      <x v="1"/>
    </i>
  </rowItems>
  <colItems count="1">
    <i/>
  </colItems>
  <pageFields count="1">
    <pageField fld="6" hier="-1"/>
  </pageFields>
  <dataFields count="2">
    <dataField name=" EVALUADOS" fld="14" subtotal="average" baseField="0" baseItem="2079395896"/>
    <dataField name=" NO EVALUADOS" fld="15" subtotal="average" baseField="0" baseItem="0"/>
  </dataFields>
  <formats count="1">
    <format dxfId="14">
      <pivotArea outline="0" collapsedLevelsAreSubtotals="1" fieldPosition="0"/>
    </format>
  </formats>
  <chartFormats count="12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5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6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8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9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5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336:B341" firstHeaderRow="1" firstDataRow="1" firstDataCol="1" rowPageCount="1" colPageCount="1"/>
  <pivotFields count="148">
    <pivotField showAll="0"/>
    <pivotField showAll="0">
      <items count="5">
        <item x="0"/>
        <item x="1"/>
        <item x="2"/>
        <item x="3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axis="axisPage" showAll="0">
      <items count="1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Items count="1">
    <i/>
  </colItems>
  <pageFields count="1">
    <pageField fld="6" hier="-1"/>
  </pageFields>
  <dataFields count="5">
    <dataField name=" 62" fld="143" subtotal="average" baseField="0" baseItem="2083621448"/>
    <dataField name=" 63" fld="144" subtotal="average" baseField="0" baseItem="2083654280"/>
    <dataField name=" 64" fld="145" subtotal="average" baseField="0" baseItem="2083656152"/>
    <dataField name=" 65" fld="146" subtotal="average" baseField="0" baseItem="1645583368"/>
    <dataField name=" 66" fld="147" subtotal="average" baseField="0" baseItem="2081966184"/>
  </dataFields>
  <formats count="1">
    <format dxfId="15">
      <pivotArea outline="0" collapsedLevelsAreSubtotals="1" fieldPosition="0"/>
    </format>
  </formats>
  <chartFormats count="4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96:V97" firstHeaderRow="0" firstDataRow="1" firstDataCol="0" rowPageCount="1" colPageCount="1"/>
  <pivotFields count="148">
    <pivotField showAll="0"/>
    <pivotField showAll="0">
      <items count="5">
        <item x="0"/>
        <item x="1"/>
        <item x="2"/>
        <item x="3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axis="axisPage" showAll="0">
      <items count="1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pageFields count="1">
    <pageField fld="6" hier="-1"/>
  </pageFields>
  <dataFields count="22">
    <dataField name=" 1" fld="16" baseField="0" baseItem="0"/>
    <dataField name=" 2" fld="17" baseField="0" baseItem="0"/>
    <dataField name=" 3" fld="18" baseField="0" baseItem="0"/>
    <dataField name=" 4" fld="19" baseField="0" baseItem="0"/>
    <dataField name=" 5" fld="20" baseField="0" baseItem="0"/>
    <dataField name=" 6" fld="21" baseField="0" baseItem="0"/>
    <dataField name=" 7" fld="22" baseField="0" baseItem="0"/>
    <dataField name=" 8" fld="23" baseField="0" baseItem="0"/>
    <dataField name=" 9" fld="24" baseField="0" baseItem="0"/>
    <dataField name=" 10" fld="25" baseField="0" baseItem="0"/>
    <dataField name=" 11" fld="26" baseField="0" baseItem="0"/>
    <dataField name=" 12" fld="27" baseField="0" baseItem="0"/>
    <dataField name=" 13" fld="28" baseField="0" baseItem="0"/>
    <dataField name=" 14" fld="29" baseField="0" baseItem="0"/>
    <dataField name=" 15" fld="30" baseField="0" baseItem="0"/>
    <dataField name=" 16" fld="31" baseField="0" baseItem="0"/>
    <dataField name=" 17" fld="32" baseField="0" baseItem="0"/>
    <dataField name=" 18" fld="33" baseField="0" baseItem="0"/>
    <dataField name=" 19" fld="34" baseField="0" baseItem="0"/>
    <dataField name=" 20" fld="35" baseField="0" baseItem="0"/>
    <dataField name=" 21" fld="36" baseField="0" baseItem="0"/>
    <dataField name=" 22" fld="37" baseField="0" baseItem="0"/>
  </dataFields>
  <formats count="1">
    <format dxfId="16">
      <pivotArea outline="0" collapsedLevelsAreSubtotals="1" fieldPosition="0"/>
    </format>
  </formats>
  <chartFormats count="66">
    <chartFormat chart="1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7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8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29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31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32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1" format="33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1" format="34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1" format="35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1" format="36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1" format="37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1" format="38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1" format="39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1" format="40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1" format="41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1" format="42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1" format="43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1" format="44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2" format="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4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9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50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51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52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53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54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" format="55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2" format="56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2" format="57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2" format="58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2" format="59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2" format="60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2" format="61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2" format="62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2" format="63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2" format="64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2" format="65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2" format="66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3" format="15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5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6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6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6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6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16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16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166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167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3" format="168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3" format="169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3" format="170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3" format="171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3" format="172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3" format="173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3" format="174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3" format="175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3" format="176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3" format="177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3" format="178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3" format="179" series="1">
      <pivotArea type="data" outline="0" fieldPosition="0">
        <references count="1">
          <reference field="4294967294" count="1" selected="0">
            <x v="2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47:B48" firstHeaderRow="0" firstDataRow="1" firstDataCol="0" rowPageCount="1" colPageCount="1"/>
  <pivotFields count="148">
    <pivotField showAll="0"/>
    <pivotField showAll="0">
      <items count="5">
        <item x="0"/>
        <item x="1"/>
        <item x="2"/>
        <item x="3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axis="axisPage" showAll="0">
      <items count="1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t="default"/>
      </items>
    </pivotField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2">
    <i>
      <x/>
    </i>
    <i i="1">
      <x v="1"/>
    </i>
  </colItems>
  <pageFields count="1">
    <pageField fld="6" hier="-1"/>
  </pageFields>
  <dataFields count="2">
    <dataField name=" EVALUADOS" fld="12" baseField="0" baseItem="0"/>
    <dataField name=" NO EVALUADOS" fld="13" baseField="0" baseItem="0"/>
  </dataFields>
  <chartFormats count="6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4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12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263:B285" firstHeaderRow="1" firstDataRow="1" firstDataCol="1" rowPageCount="1" colPageCount="1"/>
  <pivotFields count="148">
    <pivotField showAll="0"/>
    <pivotField showAll="0">
      <items count="5">
        <item x="0"/>
        <item x="1"/>
        <item x="2"/>
        <item x="3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axis="axisPage" showAll="0">
      <items count="1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rowItems>
  <colItems count="1">
    <i/>
  </colItems>
  <pageFields count="1">
    <pageField fld="6" hier="-1"/>
  </pageFields>
  <dataFields count="22">
    <dataField name=" 23" fld="104" subtotal="average" baseField="0" baseItem="2084847416"/>
    <dataField name=" 24" fld="105" subtotal="average" baseField="0" baseItem="2084855336"/>
    <dataField name=" 25" fld="106" subtotal="average" baseField="0" baseItem="2084884184"/>
    <dataField name=" 26" fld="107" subtotal="average" baseField="0" baseItem="2079296648"/>
    <dataField name=" 27" fld="108" subtotal="average" baseField="0" baseItem="1883783592"/>
    <dataField name=" 28" fld="109" subtotal="average" baseField="0" baseItem="2079272744"/>
    <dataField name=" 29" fld="110" subtotal="average" baseField="0" baseItem="2084882120"/>
    <dataField name=" 30" fld="111" subtotal="average" baseField="0" baseItem="2031225928"/>
    <dataField name=" 31" fld="112" subtotal="average" baseField="0" baseItem="2037715768"/>
    <dataField name=" 32" fld="113" subtotal="average" baseField="0" baseItem="1886301432"/>
    <dataField name=" 33" fld="114" subtotal="average" baseField="0" baseItem="2031198520"/>
    <dataField name=" 34" fld="115" subtotal="average" baseField="0" baseItem="2079273368"/>
    <dataField name=" 35" fld="116" subtotal="average" baseField="0" baseItem="2031201160"/>
    <dataField name=" 36" fld="117" subtotal="average" baseField="0" baseItem="2037662248"/>
    <dataField name=" 37" fld="118" subtotal="average" baseField="0" baseItem="2079275960"/>
    <dataField name=" 38" fld="119" subtotal="average" baseField="0" baseItem="1886248776"/>
    <dataField name=" 39" fld="120" subtotal="average" baseField="0" baseItem="2037682312"/>
    <dataField name=" 40" fld="121" subtotal="average" baseField="0" baseItem="2031232792"/>
    <dataField name=" 41" fld="122" subtotal="average" baseField="0" baseItem="2030503320"/>
    <dataField name=" 42" fld="123" subtotal="average" baseField="0" baseItem="2030494488"/>
    <dataField name=" 43" fld="124" subtotal="average" baseField="0" baseItem="1886241288"/>
    <dataField name=" 44" fld="125" subtotal="average" baseField="0" baseItem="2037676072"/>
  </dataFields>
  <formats count="1">
    <format dxfId="17">
      <pivotArea outline="0" collapsedLevelsAreSubtotals="1" fieldPosition="0"/>
    </format>
  </formats>
  <chartFormats count="4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23:B24" firstHeaderRow="0" firstDataRow="1" firstDataCol="0" rowPageCount="1" colPageCount="1"/>
  <pivotFields count="148">
    <pivotField showAll="0"/>
    <pivotField showAll="0">
      <items count="5">
        <item x="0"/>
        <item x="1"/>
        <item x="2"/>
        <item x="3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axis="axisPage" showAll="0">
      <items count="1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t="default"/>
      </items>
    </pivotField>
    <pivotField showAll="0"/>
    <pivotField showAll="0"/>
    <pivotField showAll="0"/>
    <pivotField dataField="1" showAll="0"/>
    <pivotField dataField="1" showAll="0"/>
    <pivotField numFmtId="166" showAll="0"/>
    <pivotField numFmtId="166"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2">
    <i>
      <x/>
    </i>
    <i i="1">
      <x v="1"/>
    </i>
  </colItems>
  <pageFields count="1">
    <pageField fld="6" hier="-1"/>
  </pageFields>
  <dataFields count="2">
    <dataField name="NIÑOS" fld="10" baseField="0" baseItem="0"/>
    <dataField name="NIÑAS" fld="11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6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13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296:B305" firstHeaderRow="1" firstDataRow="1" firstDataCol="1" rowPageCount="1" colPageCount="1"/>
  <pivotFields count="148">
    <pivotField showAll="0"/>
    <pivotField showAll="0">
      <items count="5">
        <item x="0"/>
        <item x="1"/>
        <item x="2"/>
        <item x="3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axis="axisPage" showAll="0">
      <items count="1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Items count="1">
    <i/>
  </colItems>
  <pageFields count="1">
    <pageField fld="6" hier="-1"/>
  </pageFields>
  <dataFields count="9">
    <dataField name=" 45" fld="126" subtotal="average" baseField="0" baseItem="2079267800"/>
    <dataField name=" 46" fld="127" subtotal="average" baseField="0" baseItem="2082022104"/>
    <dataField name=" 47" fld="128" subtotal="average" baseField="0" baseItem="2082021624"/>
    <dataField name=" 48" fld="129" subtotal="average" baseField="0" baseItem="2082014760"/>
    <dataField name=" 49" fld="130" subtotal="average" baseField="0" baseItem="2082015528"/>
    <dataField name=" 50" fld="131" subtotal="average" baseField="0" baseItem="2079266984"/>
    <dataField name=" 51" fld="132" subtotal="average" baseField="0" baseItem="2079313832"/>
    <dataField name=" 52" fld="133" subtotal="average" baseField="0" baseItem="2037721144"/>
    <dataField name=" 53" fld="134" subtotal="average" baseField="0" baseItem="2079304328"/>
  </dataFields>
  <formats count="1">
    <format dxfId="18">
      <pivotArea outline="0" collapsedLevelsAreSubtotals="1" fieldPosition="0"/>
    </format>
  </formats>
  <chartFormats count="4">
    <chartFormat chart="0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A702:B732" firstHeaderRow="1" firstDataRow="1" firstDataCol="1" rowPageCount="1" colPageCount="1"/>
  <pivotFields count="148">
    <pivotField showAll="0"/>
    <pivotField showAll="0">
      <items count="5">
        <item x="0"/>
        <item x="1"/>
        <item x="2"/>
        <item x="3"/>
        <item t="default"/>
      </items>
    </pivotField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axis="axisPage" showAll="0">
      <items count="1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pageFields count="1">
    <pageField fld="6" hier="-1"/>
  </pageFields>
  <dataFields count="1">
    <dataField name="Suma de TOTAL DE ALUMNOS " fld="7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Dinámica4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233:B255" firstHeaderRow="1" firstDataRow="1" firstDataCol="1" rowPageCount="1" colPageCount="1"/>
  <pivotFields count="148">
    <pivotField showAll="0"/>
    <pivotField showAll="0">
      <items count="5">
        <item x="0"/>
        <item x="1"/>
        <item x="2"/>
        <item x="3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axis="axisPage" showAll="0">
      <items count="1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rowItems>
  <colItems count="1">
    <i/>
  </colItems>
  <pageFields count="1">
    <pageField fld="6" hier="-1"/>
  </pageFields>
  <dataFields count="22">
    <dataField name=" 1" fld="82" subtotal="average" baseField="0" baseItem="0"/>
    <dataField name=" 2" fld="83" subtotal="average" baseField="0" baseItem="0"/>
    <dataField name=" 3" fld="84" subtotal="average" baseField="0" baseItem="0"/>
    <dataField name=" 4" fld="85" subtotal="average" baseField="0" baseItem="0"/>
    <dataField name=" 5" fld="86" subtotal="average" baseField="0" baseItem="0"/>
    <dataField name=" 6" fld="87" subtotal="average" baseField="0" baseItem="0"/>
    <dataField name=" 7" fld="88" subtotal="average" baseField="0" baseItem="0"/>
    <dataField name=" 8" fld="89" subtotal="average" baseField="0" baseItem="0"/>
    <dataField name=" 9" fld="90" subtotal="average" baseField="0" baseItem="0"/>
    <dataField name=" 10" fld="91" subtotal="average" baseField="0" baseItem="0"/>
    <dataField name=" 11" fld="92" subtotal="average" baseField="0" baseItem="0"/>
    <dataField name=" 12" fld="93" subtotal="average" baseField="0" baseItem="0"/>
    <dataField name=" 13" fld="94" subtotal="average" baseField="0" baseItem="0"/>
    <dataField name=" 14" fld="95" subtotal="average" baseField="0" baseItem="0"/>
    <dataField name=" 15" fld="96" subtotal="average" baseField="0" baseItem="0"/>
    <dataField name=" 16" fld="97" subtotal="average" baseField="0" baseItem="0"/>
    <dataField name=" 17" fld="98" subtotal="average" baseField="0" baseItem="0"/>
    <dataField name=" 18" fld="99" subtotal="average" baseField="0" baseItem="0"/>
    <dataField name=" 19" fld="100" subtotal="average" baseField="0" baseItem="0"/>
    <dataField name=" 20" fld="101" subtotal="average" baseField="0" baseItem="0"/>
    <dataField name=" 21" fld="102" subtotal="average" baseField="0" baseItem="0"/>
    <dataField name=" 22" fld="103" subtotal="average" baseField="0" baseItem="0"/>
  </dataFields>
  <formats count="1">
    <format dxfId="19">
      <pivotArea outline="0" collapsedLevelsAreSubtotals="1" fieldPosition="0"/>
    </format>
  </formats>
  <chartFormats count="5">
    <chartFormat chart="1" format="26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6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6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6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6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TablaDinámica1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203:E204" firstHeaderRow="0" firstDataRow="1" firstDataCol="0"/>
  <pivotFields count="148">
    <pivotField showAll="0"/>
    <pivotField showAll="0">
      <items count="5">
        <item x="0"/>
        <item x="1"/>
        <item x="2"/>
        <item x="3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showAll="0">
      <items count="198">
        <item x="5"/>
        <item x="19"/>
        <item x="139"/>
        <item x="179"/>
        <item x="24"/>
        <item x="117"/>
        <item x="191"/>
        <item x="62"/>
        <item x="25"/>
        <item x="82"/>
        <item x="50"/>
        <item x="51"/>
        <item x="151"/>
        <item x="30"/>
        <item x="127"/>
        <item x="118"/>
        <item x="63"/>
        <item x="39"/>
        <item x="67"/>
        <item x="26"/>
        <item x="64"/>
        <item x="128"/>
        <item x="103"/>
        <item x="180"/>
        <item x="104"/>
        <item x="105"/>
        <item x="13"/>
        <item x="132"/>
        <item x="144"/>
        <item x="73"/>
        <item x="145"/>
        <item x="6"/>
        <item x="185"/>
        <item x="7"/>
        <item x="146"/>
        <item x="109"/>
        <item x="68"/>
        <item x="83"/>
        <item x="110"/>
        <item x="84"/>
        <item x="74"/>
        <item x="94"/>
        <item x="119"/>
        <item x="31"/>
        <item x="106"/>
        <item x="57"/>
        <item x="14"/>
        <item x="32"/>
        <item x="111"/>
        <item x="120"/>
        <item x="40"/>
        <item x="8"/>
        <item x="9"/>
        <item x="45"/>
        <item x="75"/>
        <item x="192"/>
        <item x="156"/>
        <item x="152"/>
        <item x="157"/>
        <item x="58"/>
        <item x="147"/>
        <item x="181"/>
        <item x="76"/>
        <item x="193"/>
        <item x="85"/>
        <item x="65"/>
        <item x="171"/>
        <item x="148"/>
        <item x="86"/>
        <item x="95"/>
        <item x="87"/>
        <item x="121"/>
        <item x="88"/>
        <item x="77"/>
        <item x="112"/>
        <item x="89"/>
        <item x="158"/>
        <item x="20"/>
        <item x="33"/>
        <item x="133"/>
        <item x="0"/>
        <item x="122"/>
        <item x="134"/>
        <item x="135"/>
        <item x="59"/>
        <item x="27"/>
        <item x="172"/>
        <item x="46"/>
        <item x="96"/>
        <item x="153"/>
        <item x="47"/>
        <item x="28"/>
        <item x="159"/>
        <item x="1"/>
        <item x="41"/>
        <item x="136"/>
        <item x="2"/>
        <item x="123"/>
        <item x="194"/>
        <item x="78"/>
        <item x="15"/>
        <item x="97"/>
        <item x="173"/>
        <item x="98"/>
        <item x="107"/>
        <item x="129"/>
        <item x="130"/>
        <item x="10"/>
        <item x="186"/>
        <item x="16"/>
        <item x="3"/>
        <item x="17"/>
        <item x="48"/>
        <item x="79"/>
        <item x="11"/>
        <item x="149"/>
        <item x="69"/>
        <item x="12"/>
        <item x="165"/>
        <item x="66"/>
        <item x="140"/>
        <item x="174"/>
        <item x="150"/>
        <item x="80"/>
        <item x="182"/>
        <item x="160"/>
        <item x="52"/>
        <item x="166"/>
        <item x="34"/>
        <item x="90"/>
        <item x="141"/>
        <item x="99"/>
        <item x="183"/>
        <item x="167"/>
        <item x="70"/>
        <item x="175"/>
        <item x="176"/>
        <item x="53"/>
        <item x="137"/>
        <item x="35"/>
        <item x="36"/>
        <item x="81"/>
        <item x="124"/>
        <item x="125"/>
        <item x="54"/>
        <item x="71"/>
        <item x="42"/>
        <item x="138"/>
        <item x="161"/>
        <item x="168"/>
        <item x="113"/>
        <item x="21"/>
        <item x="100"/>
        <item x="91"/>
        <item x="114"/>
        <item x="187"/>
        <item x="55"/>
        <item x="56"/>
        <item x="101"/>
        <item x="126"/>
        <item x="162"/>
        <item x="92"/>
        <item x="22"/>
        <item x="188"/>
        <item x="169"/>
        <item x="23"/>
        <item x="60"/>
        <item x="163"/>
        <item x="29"/>
        <item x="154"/>
        <item x="102"/>
        <item x="115"/>
        <item x="72"/>
        <item x="43"/>
        <item x="177"/>
        <item x="155"/>
        <item x="164"/>
        <item x="184"/>
        <item x="142"/>
        <item x="143"/>
        <item x="18"/>
        <item x="4"/>
        <item x="131"/>
        <item x="37"/>
        <item x="93"/>
        <item x="116"/>
        <item x="108"/>
        <item x="61"/>
        <item x="189"/>
        <item x="49"/>
        <item x="190"/>
        <item x="38"/>
        <item x="44"/>
        <item x="170"/>
        <item x="195"/>
        <item x="178"/>
        <item x="19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62" fld="77" baseField="0" baseItem="0"/>
    <dataField name=" 63" fld="78" baseField="0" baseItem="0"/>
    <dataField name=" 64" fld="79" baseField="0" baseItem="0"/>
    <dataField name=" 65" fld="80" baseField="0" baseItem="0"/>
    <dataField name=" 66" fld="81" baseField="0" baseItem="0"/>
  </dataFields>
  <chartFormats count="15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9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TablaDinámica1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4:B6" firstHeaderRow="1" firstDataRow="1" firstDataCol="1" rowPageCount="1" colPageCount="1"/>
  <pivotFields count="148">
    <pivotField showAll="0"/>
    <pivotField showAll="0">
      <items count="5">
        <item x="0"/>
        <item x="1"/>
        <item x="2"/>
        <item x="3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axis="axisPage" showAll="0">
      <items count="1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t="default"/>
      </items>
    </pivotField>
    <pivotField showAll="0"/>
    <pivotField dataField="1" showAll="0"/>
    <pivotField dataField="1" showAll="0"/>
    <pivotField showAll="0"/>
    <pivotField showAll="0"/>
    <pivotField numFmtId="166" showAll="0"/>
    <pivotField numFmtId="166"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2">
    <i>
      <x/>
    </i>
    <i i="1">
      <x v="1"/>
    </i>
  </rowItems>
  <colItems count="1">
    <i/>
  </colItems>
  <pageFields count="1">
    <pageField fld="6" hier="-1"/>
  </pageFields>
  <dataFields count="2">
    <dataField name=" A" fld="8" baseField="0" baseItem="0"/>
    <dataField name=" B" fld="9" baseField="0" baseItem="0"/>
  </dataFields>
  <chartFormats count="6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3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TablaDinámica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178:H179" firstHeaderRow="0" firstDataRow="1" firstDataCol="0"/>
  <pivotFields count="148">
    <pivotField showAll="0"/>
    <pivotField showAll="0">
      <items count="5">
        <item x="0"/>
        <item x="1"/>
        <item x="2"/>
        <item x="3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showAll="0">
      <items count="198">
        <item x="5"/>
        <item x="19"/>
        <item x="139"/>
        <item x="179"/>
        <item x="24"/>
        <item x="117"/>
        <item x="191"/>
        <item x="62"/>
        <item x="25"/>
        <item x="82"/>
        <item x="50"/>
        <item x="51"/>
        <item x="151"/>
        <item x="30"/>
        <item x="127"/>
        <item x="118"/>
        <item x="63"/>
        <item x="39"/>
        <item x="67"/>
        <item x="26"/>
        <item x="64"/>
        <item x="128"/>
        <item x="103"/>
        <item x="180"/>
        <item x="104"/>
        <item x="105"/>
        <item x="13"/>
        <item x="132"/>
        <item x="144"/>
        <item x="73"/>
        <item x="145"/>
        <item x="6"/>
        <item x="185"/>
        <item x="7"/>
        <item x="146"/>
        <item x="109"/>
        <item x="68"/>
        <item x="83"/>
        <item x="110"/>
        <item x="84"/>
        <item x="74"/>
        <item x="94"/>
        <item x="119"/>
        <item x="31"/>
        <item x="106"/>
        <item x="57"/>
        <item x="14"/>
        <item x="32"/>
        <item x="111"/>
        <item x="120"/>
        <item x="40"/>
        <item x="8"/>
        <item x="9"/>
        <item x="45"/>
        <item x="75"/>
        <item x="192"/>
        <item x="156"/>
        <item x="152"/>
        <item x="157"/>
        <item x="58"/>
        <item x="147"/>
        <item x="181"/>
        <item x="76"/>
        <item x="193"/>
        <item x="85"/>
        <item x="65"/>
        <item x="171"/>
        <item x="148"/>
        <item x="86"/>
        <item x="95"/>
        <item x="87"/>
        <item x="121"/>
        <item x="88"/>
        <item x="77"/>
        <item x="112"/>
        <item x="89"/>
        <item x="158"/>
        <item x="20"/>
        <item x="33"/>
        <item x="133"/>
        <item x="0"/>
        <item x="122"/>
        <item x="134"/>
        <item x="135"/>
        <item x="59"/>
        <item x="27"/>
        <item x="172"/>
        <item x="46"/>
        <item x="96"/>
        <item x="153"/>
        <item x="47"/>
        <item x="28"/>
        <item x="159"/>
        <item x="1"/>
        <item x="41"/>
        <item x="136"/>
        <item x="2"/>
        <item x="123"/>
        <item x="194"/>
        <item x="78"/>
        <item x="15"/>
        <item x="97"/>
        <item x="173"/>
        <item x="98"/>
        <item x="107"/>
        <item x="129"/>
        <item x="130"/>
        <item x="10"/>
        <item x="186"/>
        <item x="16"/>
        <item x="3"/>
        <item x="17"/>
        <item x="48"/>
        <item x="79"/>
        <item x="11"/>
        <item x="149"/>
        <item x="69"/>
        <item x="12"/>
        <item x="165"/>
        <item x="66"/>
        <item x="140"/>
        <item x="174"/>
        <item x="150"/>
        <item x="80"/>
        <item x="182"/>
        <item x="160"/>
        <item x="52"/>
        <item x="166"/>
        <item x="34"/>
        <item x="90"/>
        <item x="141"/>
        <item x="99"/>
        <item x="183"/>
        <item x="167"/>
        <item x="70"/>
        <item x="175"/>
        <item x="176"/>
        <item x="53"/>
        <item x="137"/>
        <item x="35"/>
        <item x="36"/>
        <item x="81"/>
        <item x="124"/>
        <item x="125"/>
        <item x="54"/>
        <item x="71"/>
        <item x="42"/>
        <item x="138"/>
        <item x="161"/>
        <item x="168"/>
        <item x="113"/>
        <item x="21"/>
        <item x="100"/>
        <item x="91"/>
        <item x="114"/>
        <item x="187"/>
        <item x="55"/>
        <item x="56"/>
        <item x="101"/>
        <item x="126"/>
        <item x="162"/>
        <item x="92"/>
        <item x="22"/>
        <item x="188"/>
        <item x="169"/>
        <item x="23"/>
        <item x="60"/>
        <item x="163"/>
        <item x="29"/>
        <item x="154"/>
        <item x="102"/>
        <item x="115"/>
        <item x="72"/>
        <item x="43"/>
        <item x="177"/>
        <item x="155"/>
        <item x="164"/>
        <item x="184"/>
        <item x="142"/>
        <item x="143"/>
        <item x="18"/>
        <item x="4"/>
        <item x="131"/>
        <item x="37"/>
        <item x="93"/>
        <item x="116"/>
        <item x="108"/>
        <item x="61"/>
        <item x="189"/>
        <item x="49"/>
        <item x="190"/>
        <item x="38"/>
        <item x="44"/>
        <item x="170"/>
        <item x="195"/>
        <item x="178"/>
        <item x="19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 54" fld="69" baseField="0" baseItem="0"/>
    <dataField name=" 55" fld="70" baseField="0" baseItem="0"/>
    <dataField name=" 56" fld="71" baseField="0" baseItem="0"/>
    <dataField name=" 57" fld="72" baseField="0" baseItem="0"/>
    <dataField name=" 58" fld="73" baseField="0" baseItem="0"/>
    <dataField name=" 59" fld="74" baseField="0" baseItem="0"/>
    <dataField name=" 60" fld="75" baseField="0" baseItem="0"/>
    <dataField name=" 61" fld="76" baseField="0" baseItem="0"/>
  </dataFields>
  <chartFormats count="24">
    <chartFormat chart="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2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2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22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23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3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3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40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41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42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4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45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name="TablaDinámica1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124:V125" firstHeaderRow="0" firstDataRow="1" firstDataCol="0"/>
  <pivotFields count="148">
    <pivotField showAll="0"/>
    <pivotField showAll="0">
      <items count="5">
        <item x="0"/>
        <item x="1"/>
        <item x="2"/>
        <item x="3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showAll="0">
      <items count="198">
        <item x="5"/>
        <item x="19"/>
        <item x="139"/>
        <item x="179"/>
        <item x="24"/>
        <item x="117"/>
        <item x="191"/>
        <item x="62"/>
        <item x="25"/>
        <item x="82"/>
        <item x="50"/>
        <item x="51"/>
        <item x="151"/>
        <item x="30"/>
        <item x="127"/>
        <item x="118"/>
        <item x="63"/>
        <item x="39"/>
        <item x="67"/>
        <item x="26"/>
        <item x="64"/>
        <item x="128"/>
        <item x="103"/>
        <item x="180"/>
        <item x="104"/>
        <item x="105"/>
        <item x="13"/>
        <item x="132"/>
        <item x="144"/>
        <item x="73"/>
        <item x="145"/>
        <item x="6"/>
        <item x="185"/>
        <item x="7"/>
        <item x="146"/>
        <item x="109"/>
        <item x="68"/>
        <item x="83"/>
        <item x="110"/>
        <item x="84"/>
        <item x="74"/>
        <item x="94"/>
        <item x="119"/>
        <item x="31"/>
        <item x="106"/>
        <item x="57"/>
        <item x="14"/>
        <item x="32"/>
        <item x="111"/>
        <item x="120"/>
        <item x="40"/>
        <item x="8"/>
        <item x="9"/>
        <item x="45"/>
        <item x="75"/>
        <item x="192"/>
        <item x="156"/>
        <item x="152"/>
        <item x="157"/>
        <item x="58"/>
        <item x="147"/>
        <item x="181"/>
        <item x="76"/>
        <item x="193"/>
        <item x="85"/>
        <item x="65"/>
        <item x="171"/>
        <item x="148"/>
        <item x="86"/>
        <item x="95"/>
        <item x="87"/>
        <item x="121"/>
        <item x="88"/>
        <item x="77"/>
        <item x="112"/>
        <item x="89"/>
        <item x="158"/>
        <item x="20"/>
        <item x="33"/>
        <item x="133"/>
        <item x="0"/>
        <item x="122"/>
        <item x="134"/>
        <item x="135"/>
        <item x="59"/>
        <item x="27"/>
        <item x="172"/>
        <item x="46"/>
        <item x="96"/>
        <item x="153"/>
        <item x="47"/>
        <item x="28"/>
        <item x="159"/>
        <item x="1"/>
        <item x="41"/>
        <item x="136"/>
        <item x="2"/>
        <item x="123"/>
        <item x="194"/>
        <item x="78"/>
        <item x="15"/>
        <item x="97"/>
        <item x="173"/>
        <item x="98"/>
        <item x="107"/>
        <item x="129"/>
        <item x="130"/>
        <item x="10"/>
        <item x="186"/>
        <item x="16"/>
        <item x="3"/>
        <item x="17"/>
        <item x="48"/>
        <item x="79"/>
        <item x="11"/>
        <item x="149"/>
        <item x="69"/>
        <item x="12"/>
        <item x="165"/>
        <item x="66"/>
        <item x="140"/>
        <item x="174"/>
        <item x="150"/>
        <item x="80"/>
        <item x="182"/>
        <item x="160"/>
        <item x="52"/>
        <item x="166"/>
        <item x="34"/>
        <item x="90"/>
        <item x="141"/>
        <item x="99"/>
        <item x="183"/>
        <item x="167"/>
        <item x="70"/>
        <item x="175"/>
        <item x="176"/>
        <item x="53"/>
        <item x="137"/>
        <item x="35"/>
        <item x="36"/>
        <item x="81"/>
        <item x="124"/>
        <item x="125"/>
        <item x="54"/>
        <item x="71"/>
        <item x="42"/>
        <item x="138"/>
        <item x="161"/>
        <item x="168"/>
        <item x="113"/>
        <item x="21"/>
        <item x="100"/>
        <item x="91"/>
        <item x="114"/>
        <item x="187"/>
        <item x="55"/>
        <item x="56"/>
        <item x="101"/>
        <item x="126"/>
        <item x="162"/>
        <item x="92"/>
        <item x="22"/>
        <item x="188"/>
        <item x="169"/>
        <item x="23"/>
        <item x="60"/>
        <item x="163"/>
        <item x="29"/>
        <item x="154"/>
        <item x="102"/>
        <item x="115"/>
        <item x="72"/>
        <item x="43"/>
        <item x="177"/>
        <item x="155"/>
        <item x="164"/>
        <item x="184"/>
        <item x="142"/>
        <item x="143"/>
        <item x="18"/>
        <item x="4"/>
        <item x="131"/>
        <item x="37"/>
        <item x="93"/>
        <item x="116"/>
        <item x="108"/>
        <item x="61"/>
        <item x="189"/>
        <item x="49"/>
        <item x="190"/>
        <item x="38"/>
        <item x="44"/>
        <item x="170"/>
        <item x="195"/>
        <item x="178"/>
        <item x="19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 23" fld="38" baseField="0" baseItem="0"/>
    <dataField name=" 24" fld="39" baseField="0" baseItem="0"/>
    <dataField name=" 25" fld="40" baseField="0" baseItem="0"/>
    <dataField name=" 26" fld="41" baseField="0" baseItem="0"/>
    <dataField name=" 27" fld="42" baseField="0" baseItem="0"/>
    <dataField name=" 28" fld="43" baseField="0" baseItem="0"/>
    <dataField name=" 29" fld="44" baseField="0" baseItem="0"/>
    <dataField name=" 30" fld="45" baseField="0" baseItem="0"/>
    <dataField name=" 31" fld="46" baseField="0" baseItem="0"/>
    <dataField name=" 32" fld="47" baseField="0" baseItem="0"/>
    <dataField name=" 33" fld="48" baseField="0" baseItem="0"/>
    <dataField name=" 34" fld="49" baseField="0" baseItem="0"/>
    <dataField name=" 35" fld="50" baseField="0" baseItem="0"/>
    <dataField name=" 36" fld="51" baseField="0" baseItem="0"/>
    <dataField name=" 37" fld="52" baseField="0" baseItem="0"/>
    <dataField name=" 38" fld="53" baseField="0" baseItem="0"/>
    <dataField name=" 39" fld="54" baseField="0" baseItem="0"/>
    <dataField name=" 40" fld="55" baseField="0" baseItem="0"/>
    <dataField name=" 41" fld="56" baseField="0" baseItem="0"/>
    <dataField name=" 42" fld="57" baseField="0" baseItem="0"/>
    <dataField name=" 43" fld="58" baseField="0" baseItem="0"/>
    <dataField name=" 44" fld="59" baseField="0" baseItem="0"/>
  </dataFields>
  <chartFormats count="86">
    <chartFormat chart="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7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28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29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31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1" format="32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1" format="33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1" format="34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1" format="35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1" format="36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1" format="37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1" format="38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1" format="39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1" format="40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1" format="41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1" format="42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1" format="43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2" format="4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4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49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50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51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52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53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" format="54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2" format="55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2" format="56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2" format="57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2" format="58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2" format="59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2" format="60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2" format="61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2" format="62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2" format="63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2" format="64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2" format="65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3" format="88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3" format="8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9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9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9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9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94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95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96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97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98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3" format="99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3" format="100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3" format="101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3" format="102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3" format="103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3" format="104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3" format="105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3" format="106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3" format="107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3" format="108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3" format="109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3" format="110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3" format="11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3" format="112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3" format="113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3" format="114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3" format="115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3" format="116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3" format="117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3" format="118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3" format="119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3" format="120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3" format="12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122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123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124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125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26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27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2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29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name="TablaDinámica14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314:B322" firstHeaderRow="1" firstDataRow="1" firstDataCol="1" rowPageCount="1" colPageCount="1"/>
  <pivotFields count="148">
    <pivotField showAll="0"/>
    <pivotField showAll="0">
      <items count="5">
        <item x="0"/>
        <item x="1"/>
        <item x="2"/>
        <item x="3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axis="axisPage" showAll="0">
      <items count="1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rowItems>
  <colItems count="1">
    <i/>
  </colItems>
  <pageFields count="1">
    <pageField fld="6" hier="-1"/>
  </pageFields>
  <dataFields count="8">
    <dataField name=" 54" fld="135" subtotal="average" baseField="0" baseItem="2083621208"/>
    <dataField name=" 55" fld="136" subtotal="average" baseField="0" baseItem="2081987448"/>
    <dataField name=" 56" fld="137" subtotal="average" baseField="0" baseItem="2081985384"/>
    <dataField name=" 57" fld="138" subtotal="average" baseField="0" baseItem="1886244120"/>
    <dataField name=" 58" fld="139" subtotal="average" baseField="0" baseItem="2083658312"/>
    <dataField name=" 59" fld="140" subtotal="average" baseField="0" baseItem="2030460120"/>
    <dataField name=" 60" fld="141" subtotal="average" baseField="0" baseItem="2081987976"/>
    <dataField name=" 61" fld="142" subtotal="average" baseField="0" baseItem="1980866472"/>
  </dataFields>
  <formats count="1">
    <format dxfId="20">
      <pivotArea outline="0" collapsedLevelsAreSubtotals="1" fieldPosition="0"/>
    </format>
  </formats>
  <chartFormats count="4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151:I152" firstHeaderRow="0" firstDataRow="1" firstDataCol="0"/>
  <pivotFields count="148">
    <pivotField showAll="0"/>
    <pivotField showAll="0">
      <items count="5">
        <item x="0"/>
        <item x="1"/>
        <item x="2"/>
        <item x="3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showAll="0">
      <items count="198">
        <item x="5"/>
        <item x="19"/>
        <item x="139"/>
        <item x="179"/>
        <item x="24"/>
        <item x="117"/>
        <item x="191"/>
        <item x="62"/>
        <item x="25"/>
        <item x="82"/>
        <item x="50"/>
        <item x="51"/>
        <item x="151"/>
        <item x="30"/>
        <item x="127"/>
        <item x="118"/>
        <item x="63"/>
        <item x="39"/>
        <item x="67"/>
        <item x="26"/>
        <item x="64"/>
        <item x="128"/>
        <item x="103"/>
        <item x="180"/>
        <item x="104"/>
        <item x="105"/>
        <item x="13"/>
        <item x="132"/>
        <item x="144"/>
        <item x="73"/>
        <item x="145"/>
        <item x="6"/>
        <item x="185"/>
        <item x="7"/>
        <item x="146"/>
        <item x="109"/>
        <item x="68"/>
        <item x="83"/>
        <item x="110"/>
        <item x="84"/>
        <item x="74"/>
        <item x="94"/>
        <item x="119"/>
        <item x="31"/>
        <item x="106"/>
        <item x="57"/>
        <item x="14"/>
        <item x="32"/>
        <item x="111"/>
        <item x="120"/>
        <item x="40"/>
        <item x="8"/>
        <item x="9"/>
        <item x="45"/>
        <item x="75"/>
        <item x="192"/>
        <item x="156"/>
        <item x="152"/>
        <item x="157"/>
        <item x="58"/>
        <item x="147"/>
        <item x="181"/>
        <item x="76"/>
        <item x="193"/>
        <item x="85"/>
        <item x="65"/>
        <item x="171"/>
        <item x="148"/>
        <item x="86"/>
        <item x="95"/>
        <item x="87"/>
        <item x="121"/>
        <item x="88"/>
        <item x="77"/>
        <item x="112"/>
        <item x="89"/>
        <item x="158"/>
        <item x="20"/>
        <item x="33"/>
        <item x="133"/>
        <item x="0"/>
        <item x="122"/>
        <item x="134"/>
        <item x="135"/>
        <item x="59"/>
        <item x="27"/>
        <item x="172"/>
        <item x="46"/>
        <item x="96"/>
        <item x="153"/>
        <item x="47"/>
        <item x="28"/>
        <item x="159"/>
        <item x="1"/>
        <item x="41"/>
        <item x="136"/>
        <item x="2"/>
        <item x="123"/>
        <item x="194"/>
        <item x="78"/>
        <item x="15"/>
        <item x="97"/>
        <item x="173"/>
        <item x="98"/>
        <item x="107"/>
        <item x="129"/>
        <item x="130"/>
        <item x="10"/>
        <item x="186"/>
        <item x="16"/>
        <item x="3"/>
        <item x="17"/>
        <item x="48"/>
        <item x="79"/>
        <item x="11"/>
        <item x="149"/>
        <item x="69"/>
        <item x="12"/>
        <item x="165"/>
        <item x="66"/>
        <item x="140"/>
        <item x="174"/>
        <item x="150"/>
        <item x="80"/>
        <item x="182"/>
        <item x="160"/>
        <item x="52"/>
        <item x="166"/>
        <item x="34"/>
        <item x="90"/>
        <item x="141"/>
        <item x="99"/>
        <item x="183"/>
        <item x="167"/>
        <item x="70"/>
        <item x="175"/>
        <item x="176"/>
        <item x="53"/>
        <item x="137"/>
        <item x="35"/>
        <item x="36"/>
        <item x="81"/>
        <item x="124"/>
        <item x="125"/>
        <item x="54"/>
        <item x="71"/>
        <item x="42"/>
        <item x="138"/>
        <item x="161"/>
        <item x="168"/>
        <item x="113"/>
        <item x="21"/>
        <item x="100"/>
        <item x="91"/>
        <item x="114"/>
        <item x="187"/>
        <item x="55"/>
        <item x="56"/>
        <item x="101"/>
        <item x="126"/>
        <item x="162"/>
        <item x="92"/>
        <item x="22"/>
        <item x="188"/>
        <item x="169"/>
        <item x="23"/>
        <item x="60"/>
        <item x="163"/>
        <item x="29"/>
        <item x="154"/>
        <item x="102"/>
        <item x="115"/>
        <item x="72"/>
        <item x="43"/>
        <item x="177"/>
        <item x="155"/>
        <item x="164"/>
        <item x="184"/>
        <item x="142"/>
        <item x="143"/>
        <item x="18"/>
        <item x="4"/>
        <item x="131"/>
        <item x="37"/>
        <item x="93"/>
        <item x="116"/>
        <item x="108"/>
        <item x="61"/>
        <item x="189"/>
        <item x="49"/>
        <item x="190"/>
        <item x="38"/>
        <item x="44"/>
        <item x="170"/>
        <item x="195"/>
        <item x="178"/>
        <item x="19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 45" fld="60" baseField="0" baseItem="0"/>
    <dataField name=" 46" fld="61" baseField="0" baseItem="0"/>
    <dataField name=" 47" fld="62" baseField="0" baseItem="0"/>
    <dataField name=" 48" fld="63" baseField="0" baseItem="0"/>
    <dataField name=" 49" fld="64" baseField="0" baseItem="0"/>
    <dataField name=" 50" fld="65" baseField="0" baseItem="0"/>
    <dataField name=" 51" fld="66" baseField="0" baseItem="0"/>
    <dataField name=" 52" fld="67" baseField="0" baseItem="0"/>
    <dataField name=" 53" fld="68" baseField="0" baseItem="0"/>
  </dataFields>
  <chartFormats count="27">
    <chartFormat chart="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2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2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24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25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26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27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3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3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3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3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3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36" series="1">
      <pivotArea type="data" outline="0" fieldPosition="0">
        <references count="1">
          <reference field="4294967294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CTOR" sourceName="SECTOR">
  <pivotTables>
    <pivotTable tabId="16" name="TablaDinámica1"/>
    <pivotTable tabId="16" name="TablaDinámica10"/>
    <pivotTable tabId="16" name="TablaDinámica11"/>
    <pivotTable tabId="16" name="TablaDinámica12"/>
    <pivotTable tabId="16" name="TablaDinámica13"/>
    <pivotTable tabId="16" name="TablaDinámica14"/>
    <pivotTable tabId="16" name="TablaDinámica15"/>
    <pivotTable tabId="16" name="TablaDinámica2"/>
    <pivotTable tabId="16" name="TablaDinámica3"/>
    <pivotTable tabId="16" name="TablaDinámica4"/>
    <pivotTable tabId="16" name="TablaDinámica5"/>
    <pivotTable tabId="16" name="TablaDinámica6"/>
    <pivotTable tabId="16" name="TablaDinámica7"/>
    <pivotTable tabId="16" name="TablaDinámica8"/>
    <pivotTable tabId="16" name="TablaDinámica9"/>
  </pivotTables>
  <data>
    <tabular pivotCacheId="938314439">
      <items count="4">
        <i x="0" s="1"/>
        <i x="1" s="1"/>
        <i x="2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ZONA" sourceName="ZONA">
  <pivotTables>
    <pivotTable tabId="16" name="TablaDinámica1"/>
    <pivotTable tabId="16" name="TablaDinámica10"/>
    <pivotTable tabId="16" name="TablaDinámica11"/>
    <pivotTable tabId="16" name="TablaDinámica12"/>
    <pivotTable tabId="16" name="TablaDinámica13"/>
    <pivotTable tabId="16" name="TablaDinámica14"/>
    <pivotTable tabId="16" name="TablaDinámica15"/>
    <pivotTable tabId="16" name="TablaDinámica2"/>
    <pivotTable tabId="16" name="TablaDinámica3"/>
    <pivotTable tabId="16" name="TablaDinámica4"/>
    <pivotTable tabId="16" name="TablaDinámica5"/>
    <pivotTable tabId="16" name="TablaDinámica6"/>
    <pivotTable tabId="16" name="TablaDinámica7"/>
    <pivotTable tabId="16" name="TablaDinámica8"/>
    <pivotTable tabId="16" name="TablaDinámica9"/>
  </pivotTables>
  <data>
    <tabular pivotCacheId="938314439">
      <items count="29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  <i x="25" s="1"/>
        <i x="26" s="1"/>
        <i x="27" s="1"/>
        <i x="28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CT" sourceName="CCT">
  <pivotTables>
    <pivotTable tabId="16" name="TablaDinámica1"/>
    <pivotTable tabId="16" name="TablaDinámica10"/>
    <pivotTable tabId="16" name="TablaDinámica11"/>
    <pivotTable tabId="16" name="TablaDinámica12"/>
    <pivotTable tabId="16" name="TablaDinámica13"/>
    <pivotTable tabId="16" name="TablaDinámica14"/>
    <pivotTable tabId="16" name="TablaDinámica15"/>
    <pivotTable tabId="16" name="TablaDinámica2"/>
    <pivotTable tabId="16" name="TablaDinámica3"/>
    <pivotTable tabId="16" name="TablaDinámica4"/>
    <pivotTable tabId="16" name="TablaDinámica5"/>
    <pivotTable tabId="16" name="TablaDinámica6"/>
    <pivotTable tabId="16" name="TablaDinámica7"/>
    <pivotTable tabId="16" name="TablaDinámica8"/>
    <pivotTable tabId="16" name="TablaDinámica9"/>
  </pivotTables>
  <data>
    <tabular pivotCacheId="938314439">
      <items count="197">
        <i x="5" s="1"/>
        <i x="19" s="1"/>
        <i x="139" s="1"/>
        <i x="179" s="1"/>
        <i x="24" s="1"/>
        <i x="117" s="1"/>
        <i x="191" s="1"/>
        <i x="62" s="1"/>
        <i x="25" s="1"/>
        <i x="82" s="1"/>
        <i x="50" s="1"/>
        <i x="51" s="1"/>
        <i x="151" s="1"/>
        <i x="30" s="1"/>
        <i x="127" s="1"/>
        <i x="118" s="1"/>
        <i x="63" s="1"/>
        <i x="39" s="1"/>
        <i x="67" s="1"/>
        <i x="26" s="1"/>
        <i x="64" s="1"/>
        <i x="128" s="1"/>
        <i x="103" s="1"/>
        <i x="180" s="1"/>
        <i x="104" s="1"/>
        <i x="105" s="1"/>
        <i x="13" s="1"/>
        <i x="132" s="1"/>
        <i x="144" s="1"/>
        <i x="73" s="1"/>
        <i x="145" s="1"/>
        <i x="6" s="1"/>
        <i x="185" s="1"/>
        <i x="7" s="1"/>
        <i x="146" s="1"/>
        <i x="109" s="1"/>
        <i x="68" s="1"/>
        <i x="83" s="1"/>
        <i x="110" s="1"/>
        <i x="84" s="1"/>
        <i x="74" s="1"/>
        <i x="94" s="1"/>
        <i x="119" s="1"/>
        <i x="31" s="1"/>
        <i x="106" s="1"/>
        <i x="57" s="1"/>
        <i x="14" s="1"/>
        <i x="32" s="1"/>
        <i x="111" s="1"/>
        <i x="120" s="1"/>
        <i x="40" s="1"/>
        <i x="8" s="1"/>
        <i x="9" s="1"/>
        <i x="45" s="1"/>
        <i x="75" s="1"/>
        <i x="192" s="1"/>
        <i x="156" s="1"/>
        <i x="152" s="1"/>
        <i x="157" s="1"/>
        <i x="58" s="1"/>
        <i x="147" s="1"/>
        <i x="181" s="1"/>
        <i x="76" s="1"/>
        <i x="193" s="1"/>
        <i x="85" s="1"/>
        <i x="65" s="1"/>
        <i x="171" s="1"/>
        <i x="148" s="1"/>
        <i x="86" s="1"/>
        <i x="95" s="1"/>
        <i x="87" s="1"/>
        <i x="121" s="1"/>
        <i x="88" s="1"/>
        <i x="77" s="1"/>
        <i x="112" s="1"/>
        <i x="89" s="1"/>
        <i x="158" s="1"/>
        <i x="20" s="1"/>
        <i x="33" s="1"/>
        <i x="133" s="1"/>
        <i x="0" s="1"/>
        <i x="122" s="1"/>
        <i x="134" s="1"/>
        <i x="135" s="1"/>
        <i x="59" s="1"/>
        <i x="27" s="1"/>
        <i x="172" s="1"/>
        <i x="46" s="1"/>
        <i x="96" s="1"/>
        <i x="153" s="1"/>
        <i x="47" s="1"/>
        <i x="28" s="1"/>
        <i x="159" s="1"/>
        <i x="1" s="1"/>
        <i x="41" s="1"/>
        <i x="136" s="1"/>
        <i x="2" s="1"/>
        <i x="123" s="1"/>
        <i x="194" s="1"/>
        <i x="78" s="1"/>
        <i x="15" s="1"/>
        <i x="97" s="1"/>
        <i x="173" s="1"/>
        <i x="98" s="1"/>
        <i x="107" s="1"/>
        <i x="129" s="1"/>
        <i x="130" s="1"/>
        <i x="10" s="1"/>
        <i x="186" s="1"/>
        <i x="16" s="1"/>
        <i x="3" s="1"/>
        <i x="17" s="1"/>
        <i x="48" s="1"/>
        <i x="79" s="1"/>
        <i x="11" s="1"/>
        <i x="149" s="1"/>
        <i x="69" s="1"/>
        <i x="12" s="1"/>
        <i x="165" s="1"/>
        <i x="66" s="1"/>
        <i x="140" s="1"/>
        <i x="174" s="1"/>
        <i x="150" s="1"/>
        <i x="80" s="1"/>
        <i x="182" s="1"/>
        <i x="160" s="1"/>
        <i x="52" s="1"/>
        <i x="166" s="1"/>
        <i x="34" s="1"/>
        <i x="90" s="1"/>
        <i x="141" s="1"/>
        <i x="99" s="1"/>
        <i x="183" s="1"/>
        <i x="167" s="1"/>
        <i x="70" s="1"/>
        <i x="175" s="1"/>
        <i x="176" s="1"/>
        <i x="53" s="1"/>
        <i x="137" s="1"/>
        <i x="35" s="1"/>
        <i x="36" s="1"/>
        <i x="81" s="1"/>
        <i x="124" s="1"/>
        <i x="125" s="1"/>
        <i x="54" s="1"/>
        <i x="71" s="1"/>
        <i x="42" s="1"/>
        <i x="138" s="1"/>
        <i x="161" s="1"/>
        <i x="168" s="1"/>
        <i x="113" s="1"/>
        <i x="21" s="1"/>
        <i x="100" s="1"/>
        <i x="91" s="1"/>
        <i x="114" s="1"/>
        <i x="187" s="1"/>
        <i x="55" s="1"/>
        <i x="56" s="1"/>
        <i x="101" s="1"/>
        <i x="126" s="1"/>
        <i x="162" s="1"/>
        <i x="92" s="1"/>
        <i x="22" s="1"/>
        <i x="188" s="1"/>
        <i x="169" s="1"/>
        <i x="23" s="1"/>
        <i x="60" s="1"/>
        <i x="163" s="1"/>
        <i x="29" s="1"/>
        <i x="154" s="1"/>
        <i x="102" s="1"/>
        <i x="115" s="1"/>
        <i x="72" s="1"/>
        <i x="43" s="1"/>
        <i x="177" s="1"/>
        <i x="155" s="1"/>
        <i x="164" s="1"/>
        <i x="184" s="1"/>
        <i x="142" s="1"/>
        <i x="143" s="1"/>
        <i x="18" s="1"/>
        <i x="4" s="1"/>
        <i x="131" s="1"/>
        <i x="37" s="1"/>
        <i x="93" s="1"/>
        <i x="116" s="1"/>
        <i x="108" s="1"/>
        <i x="61" s="1"/>
        <i x="189" s="1"/>
        <i x="49" s="1"/>
        <i x="190" s="1"/>
        <i x="38" s="1"/>
        <i x="44" s="1"/>
        <i x="170" s="1"/>
        <i x="195" s="1"/>
        <i x="178" s="1"/>
        <i x="196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CTOR" cache="SegmentaciónDeDatos_SECTOR" caption="SECTOR" style="SlicerStyleDark5" lockedPosition="1" rowHeight="241300"/>
  <slicer name="ZONA" cache="SegmentaciónDeDatos_ZONA" caption="ZONA" columnCount="2" style="SlicerStyleDark5" lockedPosition="1" rowHeight="241300"/>
  <slicer name="CCT" cache="SegmentaciónDeDatos_CCT" caption="CCT" style="SlicerStyleDark5" lockedPosition="1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6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U569"/>
  <sheetViews>
    <sheetView topLeftCell="BG1" zoomScale="85" zoomScaleNormal="85" workbookViewId="0">
      <selection activeCell="BU27" sqref="BU27"/>
    </sheetView>
  </sheetViews>
  <sheetFormatPr baseColWidth="10" defaultRowHeight="15" x14ac:dyDescent="0.25"/>
  <cols>
    <col min="3" max="3" width="16.28515625" customWidth="1"/>
    <col min="4" max="4" width="16.7109375" customWidth="1"/>
    <col min="5" max="5" width="14.140625" customWidth="1"/>
    <col min="6" max="6" width="26.5703125" customWidth="1"/>
    <col min="7" max="7" width="15.28515625" bestFit="1" customWidth="1"/>
    <col min="8" max="8" width="12.5703125" bestFit="1" customWidth="1"/>
    <col min="9" max="9" width="6" bestFit="1" customWidth="1"/>
    <col min="10" max="10" width="5" bestFit="1" customWidth="1"/>
    <col min="11" max="11" width="6" bestFit="1" customWidth="1"/>
    <col min="12" max="12" width="11.28515625" bestFit="1" customWidth="1"/>
    <col min="13" max="13" width="6.42578125" bestFit="1" customWidth="1"/>
    <col min="14" max="14" width="13.28515625" bestFit="1" customWidth="1"/>
    <col min="15" max="15" width="9.42578125" bestFit="1" customWidth="1"/>
    <col min="16" max="17" width="5" bestFit="1" customWidth="1"/>
    <col min="18" max="18" width="8.5703125" bestFit="1" customWidth="1"/>
    <col min="19" max="30" width="5" bestFit="1" customWidth="1"/>
    <col min="31" max="31" width="6" bestFit="1" customWidth="1"/>
    <col min="32" max="43" width="5" bestFit="1" customWidth="1"/>
    <col min="44" max="44" width="6" bestFit="1" customWidth="1"/>
    <col min="45" max="49" width="5" bestFit="1" customWidth="1"/>
    <col min="50" max="50" width="6" bestFit="1" customWidth="1"/>
    <col min="51" max="54" width="5" bestFit="1" customWidth="1"/>
    <col min="55" max="55" width="6" bestFit="1" customWidth="1"/>
    <col min="56" max="64" width="5" bestFit="1" customWidth="1"/>
    <col min="65" max="65" width="6" bestFit="1" customWidth="1"/>
    <col min="66" max="66" width="5" bestFit="1" customWidth="1"/>
    <col min="67" max="67" width="6" bestFit="1" customWidth="1"/>
    <col min="68" max="81" width="5" bestFit="1" customWidth="1"/>
    <col min="82" max="147" width="5.7109375" bestFit="1" customWidth="1"/>
    <col min="151" max="151" width="8.140625" style="9" bestFit="1" customWidth="1"/>
  </cols>
  <sheetData>
    <row r="1" spans="1:151" x14ac:dyDescent="0.25">
      <c r="A1" s="29" t="s">
        <v>0</v>
      </c>
      <c r="B1" s="30" t="s">
        <v>1</v>
      </c>
      <c r="C1" s="31" t="s">
        <v>14</v>
      </c>
      <c r="D1" s="32" t="s">
        <v>15</v>
      </c>
      <c r="E1" s="32" t="s">
        <v>16</v>
      </c>
      <c r="F1" s="32" t="s">
        <v>3</v>
      </c>
      <c r="G1" s="1" t="s">
        <v>2</v>
      </c>
      <c r="H1" s="1" t="s">
        <v>13</v>
      </c>
      <c r="I1" s="1" t="s">
        <v>5</v>
      </c>
      <c r="J1" s="1" t="s">
        <v>8</v>
      </c>
      <c r="K1" s="2" t="s">
        <v>7</v>
      </c>
      <c r="L1" s="2" t="s">
        <v>6</v>
      </c>
      <c r="M1" s="3" t="s">
        <v>18</v>
      </c>
      <c r="N1" s="3" t="s">
        <v>19</v>
      </c>
      <c r="O1" s="3" t="s">
        <v>18</v>
      </c>
      <c r="P1" s="3" t="s">
        <v>19</v>
      </c>
      <c r="Q1">
        <v>1</v>
      </c>
      <c r="R1">
        <v>2</v>
      </c>
      <c r="S1">
        <v>3</v>
      </c>
      <c r="T1">
        <v>4</v>
      </c>
      <c r="U1">
        <v>5</v>
      </c>
      <c r="V1">
        <v>6</v>
      </c>
      <c r="W1">
        <v>7</v>
      </c>
      <c r="X1">
        <v>8</v>
      </c>
      <c r="Y1">
        <v>9</v>
      </c>
      <c r="Z1">
        <v>10</v>
      </c>
      <c r="AA1">
        <v>11</v>
      </c>
      <c r="AB1">
        <v>12</v>
      </c>
      <c r="AC1">
        <v>13</v>
      </c>
      <c r="AD1">
        <v>14</v>
      </c>
      <c r="AE1">
        <v>15</v>
      </c>
      <c r="AF1">
        <v>16</v>
      </c>
      <c r="AG1">
        <v>17</v>
      </c>
      <c r="AH1">
        <v>18</v>
      </c>
      <c r="AI1">
        <v>19</v>
      </c>
      <c r="AJ1">
        <v>20</v>
      </c>
      <c r="AK1">
        <v>21</v>
      </c>
      <c r="AL1">
        <v>22</v>
      </c>
      <c r="AM1">
        <v>23</v>
      </c>
      <c r="AN1">
        <v>24</v>
      </c>
      <c r="AO1">
        <v>25</v>
      </c>
      <c r="AP1">
        <v>26</v>
      </c>
      <c r="AQ1">
        <v>27</v>
      </c>
      <c r="AR1">
        <v>28</v>
      </c>
      <c r="AS1">
        <v>29</v>
      </c>
      <c r="AT1">
        <v>30</v>
      </c>
      <c r="AU1">
        <v>31</v>
      </c>
      <c r="AV1">
        <v>32</v>
      </c>
      <c r="AW1">
        <v>33</v>
      </c>
      <c r="AX1">
        <v>34</v>
      </c>
      <c r="AY1">
        <v>35</v>
      </c>
      <c r="AZ1">
        <v>36</v>
      </c>
      <c r="BA1">
        <v>37</v>
      </c>
      <c r="BB1">
        <v>38</v>
      </c>
      <c r="BC1">
        <v>39</v>
      </c>
      <c r="BD1">
        <v>40</v>
      </c>
      <c r="BE1">
        <v>41</v>
      </c>
      <c r="BF1">
        <v>42</v>
      </c>
      <c r="BG1">
        <v>43</v>
      </c>
      <c r="BH1">
        <v>44</v>
      </c>
      <c r="BI1">
        <v>45</v>
      </c>
      <c r="BJ1">
        <v>46</v>
      </c>
      <c r="BK1">
        <v>47</v>
      </c>
      <c r="BL1">
        <v>48</v>
      </c>
      <c r="BM1">
        <v>49</v>
      </c>
      <c r="BN1">
        <v>50</v>
      </c>
      <c r="BO1">
        <v>51</v>
      </c>
      <c r="BP1">
        <v>52</v>
      </c>
      <c r="BQ1">
        <v>53</v>
      </c>
      <c r="BR1">
        <v>54</v>
      </c>
      <c r="BS1">
        <v>55</v>
      </c>
      <c r="BT1">
        <v>56</v>
      </c>
      <c r="BU1">
        <v>57</v>
      </c>
      <c r="BV1">
        <v>58</v>
      </c>
      <c r="BW1">
        <v>59</v>
      </c>
      <c r="BX1">
        <v>60</v>
      </c>
      <c r="BY1">
        <v>61</v>
      </c>
      <c r="BZ1">
        <v>62</v>
      </c>
      <c r="CA1">
        <v>63</v>
      </c>
      <c r="CB1">
        <v>64</v>
      </c>
      <c r="CC1">
        <v>65</v>
      </c>
      <c r="CD1">
        <v>66</v>
      </c>
      <c r="CE1" s="15">
        <v>0.01</v>
      </c>
      <c r="CF1" s="15">
        <v>0.02</v>
      </c>
      <c r="CG1" s="15">
        <v>0.03</v>
      </c>
      <c r="CH1" s="15">
        <v>0.04</v>
      </c>
      <c r="CI1" s="15">
        <v>0.05</v>
      </c>
      <c r="CJ1" s="15">
        <v>0.06</v>
      </c>
      <c r="CK1" s="15">
        <v>7.0000000000000007E-2</v>
      </c>
      <c r="CL1" s="15">
        <v>0.08</v>
      </c>
      <c r="CM1" s="15">
        <v>0.09</v>
      </c>
      <c r="CN1" s="15">
        <v>0.1</v>
      </c>
      <c r="CO1" s="15">
        <v>0.11</v>
      </c>
      <c r="CP1" s="15">
        <v>0.12</v>
      </c>
      <c r="CQ1" s="15">
        <v>0.13</v>
      </c>
      <c r="CR1" s="15">
        <v>0.14000000000000001</v>
      </c>
      <c r="CS1" s="15">
        <v>0.15</v>
      </c>
      <c r="CT1" s="15">
        <v>0.16</v>
      </c>
      <c r="CU1" s="15">
        <v>0.17</v>
      </c>
      <c r="CV1" s="15">
        <v>0.18</v>
      </c>
      <c r="CW1" s="15">
        <v>0.19</v>
      </c>
      <c r="CX1" s="15">
        <v>0.2</v>
      </c>
      <c r="CY1" s="15">
        <v>0.21</v>
      </c>
      <c r="CZ1" s="15">
        <v>0.22</v>
      </c>
      <c r="DA1" s="15">
        <v>0.23</v>
      </c>
      <c r="DB1" s="15">
        <v>0.24</v>
      </c>
      <c r="DC1" s="15">
        <v>0.25</v>
      </c>
      <c r="DD1" s="15">
        <v>0.26</v>
      </c>
      <c r="DE1" s="15">
        <v>0.27</v>
      </c>
      <c r="DF1" s="15">
        <v>0.28000000000000003</v>
      </c>
      <c r="DG1" s="15">
        <v>0.28999999999999998</v>
      </c>
      <c r="DH1" s="15">
        <v>0.3</v>
      </c>
      <c r="DI1" s="15">
        <v>0.31</v>
      </c>
      <c r="DJ1" s="15">
        <v>0.32</v>
      </c>
      <c r="DK1" s="15">
        <v>0.33</v>
      </c>
      <c r="DL1" s="15">
        <v>0.34</v>
      </c>
      <c r="DM1" s="15">
        <v>0.35</v>
      </c>
      <c r="DN1" s="15">
        <v>0.36</v>
      </c>
      <c r="DO1" s="15">
        <v>0.37</v>
      </c>
      <c r="DP1" s="15">
        <v>0.38</v>
      </c>
      <c r="DQ1" s="15">
        <v>0.39</v>
      </c>
      <c r="DR1" s="15">
        <v>0.4</v>
      </c>
      <c r="DS1" s="15">
        <v>0.41</v>
      </c>
      <c r="DT1" s="15">
        <v>0.42</v>
      </c>
      <c r="DU1" s="15">
        <v>0.43</v>
      </c>
      <c r="DV1" s="15">
        <v>0.44</v>
      </c>
      <c r="DW1" s="15">
        <v>0.45</v>
      </c>
      <c r="DX1" s="15">
        <v>0.46</v>
      </c>
      <c r="DY1" s="15">
        <v>0.47</v>
      </c>
      <c r="DZ1" s="15">
        <v>0.48</v>
      </c>
      <c r="EA1" s="15">
        <v>0.49</v>
      </c>
      <c r="EB1" s="15">
        <v>0.5</v>
      </c>
      <c r="EC1" s="15">
        <v>0.51</v>
      </c>
      <c r="ED1" s="15">
        <v>0.52</v>
      </c>
      <c r="EE1" s="15">
        <v>0.53</v>
      </c>
      <c r="EF1" s="15">
        <v>0.54</v>
      </c>
      <c r="EG1" s="15">
        <v>0.55000000000000004</v>
      </c>
      <c r="EH1" s="15">
        <v>0.56000000000000005</v>
      </c>
      <c r="EI1" s="15">
        <v>0.56999999999999995</v>
      </c>
      <c r="EJ1" s="15">
        <v>0.57999999999999996</v>
      </c>
      <c r="EK1" s="15">
        <v>0.59</v>
      </c>
      <c r="EL1" s="15">
        <v>0.6</v>
      </c>
      <c r="EM1" s="15">
        <v>0.61</v>
      </c>
      <c r="EN1" s="15">
        <v>0.62</v>
      </c>
      <c r="EO1" s="15">
        <v>0.63</v>
      </c>
      <c r="EP1" s="15">
        <v>0.64</v>
      </c>
      <c r="EQ1" s="15">
        <v>0.65</v>
      </c>
      <c r="ER1" s="15">
        <v>0.66</v>
      </c>
      <c r="EU1" s="8"/>
    </row>
    <row r="2" spans="1:151" x14ac:dyDescent="0.25">
      <c r="A2" s="4" t="s">
        <v>126</v>
      </c>
      <c r="B2" s="4">
        <v>1</v>
      </c>
      <c r="C2">
        <v>101</v>
      </c>
      <c r="D2" s="4" t="s">
        <v>127</v>
      </c>
      <c r="E2" s="4" t="s">
        <v>128</v>
      </c>
      <c r="F2" s="4" t="s">
        <v>129</v>
      </c>
      <c r="G2" t="s">
        <v>130</v>
      </c>
      <c r="H2">
        <v>20</v>
      </c>
      <c r="I2">
        <v>20</v>
      </c>
      <c r="K2">
        <v>9</v>
      </c>
      <c r="L2">
        <v>11</v>
      </c>
      <c r="M2">
        <v>19</v>
      </c>
      <c r="N2">
        <v>1</v>
      </c>
      <c r="O2" s="7">
        <v>95</v>
      </c>
      <c r="P2" s="7">
        <v>5</v>
      </c>
      <c r="Q2">
        <v>2</v>
      </c>
      <c r="R2">
        <v>7</v>
      </c>
      <c r="S2">
        <v>6</v>
      </c>
      <c r="T2">
        <v>6</v>
      </c>
      <c r="U2">
        <v>7</v>
      </c>
      <c r="V2">
        <v>2</v>
      </c>
      <c r="W2">
        <v>4</v>
      </c>
      <c r="X2">
        <v>4</v>
      </c>
      <c r="Y2">
        <v>7</v>
      </c>
      <c r="Z2">
        <v>5</v>
      </c>
      <c r="AA2">
        <v>5</v>
      </c>
      <c r="AB2">
        <v>9</v>
      </c>
      <c r="AC2">
        <v>1</v>
      </c>
      <c r="AD2">
        <v>2</v>
      </c>
      <c r="AE2">
        <v>5</v>
      </c>
      <c r="AF2">
        <v>7</v>
      </c>
      <c r="AG2">
        <v>5</v>
      </c>
      <c r="AH2">
        <v>6</v>
      </c>
      <c r="AI2">
        <v>7</v>
      </c>
      <c r="AJ2">
        <v>7</v>
      </c>
      <c r="AK2">
        <v>5</v>
      </c>
      <c r="AL2">
        <v>5</v>
      </c>
      <c r="AM2">
        <v>3</v>
      </c>
      <c r="AN2">
        <v>5</v>
      </c>
      <c r="AO2">
        <v>4</v>
      </c>
      <c r="AP2">
        <v>5</v>
      </c>
      <c r="AQ2">
        <v>4</v>
      </c>
      <c r="AR2">
        <v>5</v>
      </c>
      <c r="AS2">
        <v>5</v>
      </c>
      <c r="AT2">
        <v>8</v>
      </c>
      <c r="AU2">
        <v>0</v>
      </c>
      <c r="AV2">
        <v>4</v>
      </c>
      <c r="AW2">
        <v>2</v>
      </c>
      <c r="AX2">
        <v>7</v>
      </c>
      <c r="AY2">
        <v>7</v>
      </c>
      <c r="AZ2">
        <v>3</v>
      </c>
      <c r="BA2">
        <v>4</v>
      </c>
      <c r="BB2">
        <v>8</v>
      </c>
      <c r="BC2">
        <v>3</v>
      </c>
      <c r="BD2">
        <v>5</v>
      </c>
      <c r="BE2">
        <v>5</v>
      </c>
      <c r="BF2">
        <v>3</v>
      </c>
      <c r="BG2">
        <v>4</v>
      </c>
      <c r="BH2">
        <v>6</v>
      </c>
      <c r="BI2">
        <v>5</v>
      </c>
      <c r="BJ2">
        <v>2</v>
      </c>
      <c r="BK2">
        <v>5</v>
      </c>
      <c r="BL2">
        <v>6</v>
      </c>
      <c r="BM2">
        <v>4</v>
      </c>
      <c r="BN2">
        <v>4</v>
      </c>
      <c r="BO2">
        <v>1</v>
      </c>
      <c r="BP2">
        <v>2</v>
      </c>
      <c r="BQ2">
        <v>3</v>
      </c>
      <c r="BR2">
        <v>6</v>
      </c>
      <c r="BS2">
        <v>4</v>
      </c>
      <c r="BT2">
        <v>6</v>
      </c>
      <c r="BU2">
        <v>5</v>
      </c>
      <c r="BV2">
        <v>4</v>
      </c>
      <c r="BW2">
        <v>2</v>
      </c>
      <c r="BX2">
        <v>3</v>
      </c>
      <c r="BY2">
        <v>4</v>
      </c>
      <c r="BZ2">
        <v>3</v>
      </c>
      <c r="CA2">
        <v>4</v>
      </c>
      <c r="CB2">
        <v>2</v>
      </c>
      <c r="CC2">
        <v>4</v>
      </c>
      <c r="CD2">
        <v>3</v>
      </c>
      <c r="CE2" s="10">
        <v>10</v>
      </c>
      <c r="CF2" s="10">
        <v>35</v>
      </c>
      <c r="CG2" s="10">
        <v>30</v>
      </c>
      <c r="CH2" s="10">
        <v>30</v>
      </c>
      <c r="CI2" s="10">
        <v>35</v>
      </c>
      <c r="CJ2" s="10">
        <v>10</v>
      </c>
      <c r="CK2" s="10">
        <v>20</v>
      </c>
      <c r="CL2" s="10">
        <v>20</v>
      </c>
      <c r="CM2" s="10">
        <v>35</v>
      </c>
      <c r="CN2" s="10">
        <v>25</v>
      </c>
      <c r="CO2" s="10">
        <v>25</v>
      </c>
      <c r="CP2" s="10">
        <v>45</v>
      </c>
      <c r="CQ2" s="10">
        <v>5</v>
      </c>
      <c r="CR2" s="10">
        <v>10</v>
      </c>
      <c r="CS2" s="10">
        <v>25</v>
      </c>
      <c r="CT2" s="10">
        <v>35</v>
      </c>
      <c r="CU2" s="10">
        <v>25</v>
      </c>
      <c r="CV2" s="10">
        <v>30</v>
      </c>
      <c r="CW2" s="10">
        <v>35</v>
      </c>
      <c r="CX2" s="10">
        <v>35</v>
      </c>
      <c r="CY2" s="10">
        <v>25</v>
      </c>
      <c r="CZ2" s="10">
        <v>25</v>
      </c>
      <c r="DA2" s="10">
        <v>15</v>
      </c>
      <c r="DB2" s="10">
        <v>25</v>
      </c>
      <c r="DC2" s="10">
        <v>20</v>
      </c>
      <c r="DD2" s="10">
        <v>25</v>
      </c>
      <c r="DE2" s="10">
        <v>20</v>
      </c>
      <c r="DF2" s="10">
        <v>25</v>
      </c>
      <c r="DG2" s="10">
        <v>25</v>
      </c>
      <c r="DH2" s="10">
        <v>40</v>
      </c>
      <c r="DI2" s="10">
        <v>0</v>
      </c>
      <c r="DJ2" s="10">
        <v>20</v>
      </c>
      <c r="DK2" s="10">
        <v>10</v>
      </c>
      <c r="DL2" s="10">
        <v>35</v>
      </c>
      <c r="DM2" s="10">
        <v>35</v>
      </c>
      <c r="DN2" s="10">
        <v>15</v>
      </c>
      <c r="DO2" s="10">
        <v>20</v>
      </c>
      <c r="DP2" s="10">
        <v>40</v>
      </c>
      <c r="DQ2" s="10">
        <v>15</v>
      </c>
      <c r="DR2" s="10">
        <v>25</v>
      </c>
      <c r="DS2" s="10">
        <v>25</v>
      </c>
      <c r="DT2" s="10">
        <v>15</v>
      </c>
      <c r="DU2" s="10">
        <v>20</v>
      </c>
      <c r="DV2" s="10">
        <v>30</v>
      </c>
      <c r="DW2" s="10">
        <v>25</v>
      </c>
      <c r="DX2" s="10">
        <v>10</v>
      </c>
      <c r="DY2" s="10">
        <v>25</v>
      </c>
      <c r="DZ2" s="10">
        <v>30</v>
      </c>
      <c r="EA2" s="10">
        <v>20</v>
      </c>
      <c r="EB2" s="10">
        <v>20</v>
      </c>
      <c r="EC2" s="10">
        <v>5</v>
      </c>
      <c r="ED2" s="10">
        <v>10</v>
      </c>
      <c r="EE2" s="10">
        <v>15</v>
      </c>
      <c r="EF2" s="10">
        <v>30</v>
      </c>
      <c r="EG2" s="10">
        <v>20</v>
      </c>
      <c r="EH2" s="10">
        <v>30</v>
      </c>
      <c r="EI2" s="10">
        <v>25</v>
      </c>
      <c r="EJ2" s="10">
        <v>20</v>
      </c>
      <c r="EK2" s="10">
        <v>10</v>
      </c>
      <c r="EL2" s="10">
        <v>15</v>
      </c>
      <c r="EM2" s="10">
        <v>20</v>
      </c>
      <c r="EN2" s="10">
        <v>15</v>
      </c>
      <c r="EO2" s="10">
        <v>20</v>
      </c>
      <c r="EP2" s="10">
        <v>10</v>
      </c>
      <c r="EQ2" s="10">
        <v>20</v>
      </c>
      <c r="ER2" s="10">
        <v>15</v>
      </c>
      <c r="EU2" s="8"/>
    </row>
    <row r="3" spans="1:151" x14ac:dyDescent="0.25">
      <c r="A3" s="4" t="s">
        <v>126</v>
      </c>
      <c r="B3" s="4">
        <v>1</v>
      </c>
      <c r="C3">
        <v>101</v>
      </c>
      <c r="D3" s="4" t="s">
        <v>131</v>
      </c>
      <c r="E3" s="4" t="s">
        <v>132</v>
      </c>
      <c r="F3" s="4" t="s">
        <v>133</v>
      </c>
      <c r="G3" t="s">
        <v>134</v>
      </c>
      <c r="H3">
        <v>8</v>
      </c>
      <c r="I3">
        <v>8</v>
      </c>
      <c r="K3">
        <v>3</v>
      </c>
      <c r="L3">
        <v>5</v>
      </c>
      <c r="M3">
        <v>7</v>
      </c>
      <c r="N3">
        <v>1</v>
      </c>
      <c r="O3" s="7">
        <v>87.5</v>
      </c>
      <c r="P3" s="7">
        <v>12.5</v>
      </c>
      <c r="Q3">
        <v>2</v>
      </c>
      <c r="R3">
        <v>2</v>
      </c>
      <c r="S3">
        <v>1</v>
      </c>
      <c r="T3">
        <v>1</v>
      </c>
      <c r="U3">
        <v>0</v>
      </c>
      <c r="V3">
        <v>1</v>
      </c>
      <c r="W3">
        <v>0</v>
      </c>
      <c r="X3">
        <v>0</v>
      </c>
      <c r="Y3">
        <v>0</v>
      </c>
      <c r="Z3">
        <v>4</v>
      </c>
      <c r="AA3">
        <v>1</v>
      </c>
      <c r="AB3">
        <v>1</v>
      </c>
      <c r="AC3">
        <v>3</v>
      </c>
      <c r="AD3">
        <v>0</v>
      </c>
      <c r="AE3">
        <v>3</v>
      </c>
      <c r="AF3">
        <v>2</v>
      </c>
      <c r="AG3">
        <v>3</v>
      </c>
      <c r="AH3">
        <v>3</v>
      </c>
      <c r="AI3">
        <v>1</v>
      </c>
      <c r="AJ3">
        <v>1</v>
      </c>
      <c r="AK3">
        <v>0</v>
      </c>
      <c r="AL3">
        <v>3</v>
      </c>
      <c r="AM3">
        <v>3</v>
      </c>
      <c r="AN3">
        <v>3</v>
      </c>
      <c r="AO3">
        <v>0</v>
      </c>
      <c r="AP3">
        <v>2</v>
      </c>
      <c r="AQ3">
        <v>1</v>
      </c>
      <c r="AR3">
        <v>2</v>
      </c>
      <c r="AS3">
        <v>5</v>
      </c>
      <c r="AT3">
        <v>3</v>
      </c>
      <c r="AU3">
        <v>0</v>
      </c>
      <c r="AV3">
        <v>2</v>
      </c>
      <c r="AW3">
        <v>1</v>
      </c>
      <c r="AX3">
        <v>3</v>
      </c>
      <c r="AY3">
        <v>2</v>
      </c>
      <c r="AZ3">
        <v>2</v>
      </c>
      <c r="BA3">
        <v>1</v>
      </c>
      <c r="BB3">
        <v>5</v>
      </c>
      <c r="BC3">
        <v>1</v>
      </c>
      <c r="BD3">
        <v>3</v>
      </c>
      <c r="BE3">
        <v>1</v>
      </c>
      <c r="BF3">
        <v>1</v>
      </c>
      <c r="BG3">
        <v>3</v>
      </c>
      <c r="BH3">
        <v>4</v>
      </c>
      <c r="BI3">
        <v>1</v>
      </c>
      <c r="BJ3">
        <v>4</v>
      </c>
      <c r="BK3">
        <v>3</v>
      </c>
      <c r="BL3">
        <v>5</v>
      </c>
      <c r="BM3">
        <v>2</v>
      </c>
      <c r="BN3">
        <v>4</v>
      </c>
      <c r="BO3">
        <v>2</v>
      </c>
      <c r="BP3">
        <v>3</v>
      </c>
      <c r="BQ3">
        <v>3</v>
      </c>
      <c r="BR3">
        <v>1</v>
      </c>
      <c r="BS3">
        <v>2</v>
      </c>
      <c r="BT3">
        <v>2</v>
      </c>
      <c r="BU3">
        <v>1</v>
      </c>
      <c r="BV3">
        <v>1</v>
      </c>
      <c r="BW3">
        <v>1</v>
      </c>
      <c r="BX3">
        <v>2</v>
      </c>
      <c r="BY3">
        <v>5</v>
      </c>
      <c r="BZ3">
        <v>0</v>
      </c>
      <c r="CA3">
        <v>0</v>
      </c>
      <c r="CB3">
        <v>0</v>
      </c>
      <c r="CC3">
        <v>0</v>
      </c>
      <c r="CD3">
        <v>2</v>
      </c>
      <c r="CE3" s="10">
        <v>25</v>
      </c>
      <c r="CF3" s="10">
        <v>25</v>
      </c>
      <c r="CG3" s="10">
        <v>12.5</v>
      </c>
      <c r="CH3" s="10">
        <v>12.5</v>
      </c>
      <c r="CI3" s="10">
        <v>0</v>
      </c>
      <c r="CJ3" s="10">
        <v>12.5</v>
      </c>
      <c r="CK3" s="10">
        <v>0</v>
      </c>
      <c r="CL3" s="10">
        <v>0</v>
      </c>
      <c r="CM3" s="10">
        <v>0</v>
      </c>
      <c r="CN3" s="10">
        <v>50</v>
      </c>
      <c r="CO3" s="10">
        <v>12.5</v>
      </c>
      <c r="CP3" s="10">
        <v>12.5</v>
      </c>
      <c r="CQ3" s="10">
        <v>37.5</v>
      </c>
      <c r="CR3" s="10">
        <v>0</v>
      </c>
      <c r="CS3" s="10">
        <v>37.5</v>
      </c>
      <c r="CT3" s="10">
        <v>25</v>
      </c>
      <c r="CU3" s="10">
        <v>37.5</v>
      </c>
      <c r="CV3" s="10">
        <v>37.5</v>
      </c>
      <c r="CW3" s="10">
        <v>12.5</v>
      </c>
      <c r="CX3" s="10">
        <v>12.5</v>
      </c>
      <c r="CY3" s="10">
        <v>0</v>
      </c>
      <c r="CZ3" s="10">
        <v>37.5</v>
      </c>
      <c r="DA3" s="10">
        <v>37.5</v>
      </c>
      <c r="DB3" s="10">
        <v>37.5</v>
      </c>
      <c r="DC3" s="10">
        <v>0</v>
      </c>
      <c r="DD3" s="10">
        <v>25</v>
      </c>
      <c r="DE3" s="10">
        <v>12.5</v>
      </c>
      <c r="DF3" s="10">
        <v>25</v>
      </c>
      <c r="DG3" s="10">
        <v>62.5</v>
      </c>
      <c r="DH3" s="10">
        <v>37.5</v>
      </c>
      <c r="DI3" s="10">
        <v>0</v>
      </c>
      <c r="DJ3" s="10">
        <v>25</v>
      </c>
      <c r="DK3" s="10">
        <v>12.5</v>
      </c>
      <c r="DL3" s="10">
        <v>37.5</v>
      </c>
      <c r="DM3" s="10">
        <v>25</v>
      </c>
      <c r="DN3" s="10">
        <v>25</v>
      </c>
      <c r="DO3" s="10">
        <v>12.5</v>
      </c>
      <c r="DP3" s="10">
        <v>62.5</v>
      </c>
      <c r="DQ3" s="10">
        <v>12.5</v>
      </c>
      <c r="DR3" s="10">
        <v>37.5</v>
      </c>
      <c r="DS3" s="10">
        <v>12.5</v>
      </c>
      <c r="DT3" s="10">
        <v>12.5</v>
      </c>
      <c r="DU3" s="10">
        <v>37.5</v>
      </c>
      <c r="DV3" s="10">
        <v>50</v>
      </c>
      <c r="DW3" s="10">
        <v>12.5</v>
      </c>
      <c r="DX3" s="10">
        <v>50</v>
      </c>
      <c r="DY3" s="10">
        <v>37.5</v>
      </c>
      <c r="DZ3" s="10">
        <v>62.5</v>
      </c>
      <c r="EA3" s="10">
        <v>25</v>
      </c>
      <c r="EB3" s="10">
        <v>50</v>
      </c>
      <c r="EC3" s="10">
        <v>25</v>
      </c>
      <c r="ED3" s="10">
        <v>37.5</v>
      </c>
      <c r="EE3" s="10">
        <v>37.5</v>
      </c>
      <c r="EF3" s="10">
        <v>12.5</v>
      </c>
      <c r="EG3" s="10">
        <v>25</v>
      </c>
      <c r="EH3" s="10">
        <v>25</v>
      </c>
      <c r="EI3" s="10">
        <v>12.5</v>
      </c>
      <c r="EJ3" s="10">
        <v>12.5</v>
      </c>
      <c r="EK3" s="10">
        <v>12.5</v>
      </c>
      <c r="EL3" s="10">
        <v>25</v>
      </c>
      <c r="EM3" s="10">
        <v>62.5</v>
      </c>
      <c r="EN3" s="10">
        <v>0</v>
      </c>
      <c r="EO3" s="10">
        <v>0</v>
      </c>
      <c r="EP3" s="10">
        <v>0</v>
      </c>
      <c r="EQ3" s="10">
        <v>0</v>
      </c>
      <c r="ER3" s="10">
        <v>25</v>
      </c>
      <c r="EU3" s="8"/>
    </row>
    <row r="4" spans="1:151" x14ac:dyDescent="0.25">
      <c r="A4" s="4" t="s">
        <v>126</v>
      </c>
      <c r="B4" s="4">
        <v>1</v>
      </c>
      <c r="C4">
        <v>101</v>
      </c>
      <c r="D4" s="4" t="s">
        <v>131</v>
      </c>
      <c r="E4" s="4" t="s">
        <v>135</v>
      </c>
      <c r="F4" s="4" t="s">
        <v>136</v>
      </c>
      <c r="G4" t="s">
        <v>137</v>
      </c>
      <c r="H4">
        <v>6</v>
      </c>
      <c r="I4">
        <v>6</v>
      </c>
      <c r="K4">
        <v>3</v>
      </c>
      <c r="L4">
        <v>3</v>
      </c>
      <c r="M4">
        <v>6</v>
      </c>
      <c r="O4" s="7">
        <v>100</v>
      </c>
      <c r="P4" s="7">
        <v>0</v>
      </c>
      <c r="Q4">
        <v>4</v>
      </c>
      <c r="R4">
        <v>2</v>
      </c>
      <c r="S4">
        <v>1</v>
      </c>
      <c r="T4">
        <v>3</v>
      </c>
      <c r="U4">
        <v>1</v>
      </c>
      <c r="V4">
        <v>1</v>
      </c>
      <c r="W4">
        <v>1</v>
      </c>
      <c r="X4">
        <v>0</v>
      </c>
      <c r="Y4">
        <v>0</v>
      </c>
      <c r="Z4">
        <v>1</v>
      </c>
      <c r="AA4">
        <v>1</v>
      </c>
      <c r="AB4">
        <v>3</v>
      </c>
      <c r="AC4">
        <v>2</v>
      </c>
      <c r="AD4">
        <v>3</v>
      </c>
      <c r="AE4">
        <v>2</v>
      </c>
      <c r="AF4">
        <v>0</v>
      </c>
      <c r="AG4">
        <v>0</v>
      </c>
      <c r="AH4">
        <v>2</v>
      </c>
      <c r="AI4">
        <v>2</v>
      </c>
      <c r="AJ4">
        <v>3</v>
      </c>
      <c r="AK4">
        <v>2</v>
      </c>
      <c r="AL4">
        <v>2</v>
      </c>
      <c r="AM4">
        <v>1</v>
      </c>
      <c r="AN4">
        <v>0</v>
      </c>
      <c r="AO4">
        <v>1</v>
      </c>
      <c r="AP4">
        <v>1</v>
      </c>
      <c r="AQ4">
        <v>3</v>
      </c>
      <c r="AR4">
        <v>2</v>
      </c>
      <c r="AS4">
        <v>2</v>
      </c>
      <c r="AT4">
        <v>2</v>
      </c>
      <c r="AU4">
        <v>1</v>
      </c>
      <c r="AV4">
        <v>0</v>
      </c>
      <c r="AW4">
        <v>0</v>
      </c>
      <c r="AX4">
        <v>4</v>
      </c>
      <c r="AY4">
        <v>3</v>
      </c>
      <c r="AZ4">
        <v>3</v>
      </c>
      <c r="BA4">
        <v>0</v>
      </c>
      <c r="BB4">
        <v>0</v>
      </c>
      <c r="BC4">
        <v>1</v>
      </c>
      <c r="BD4">
        <v>4</v>
      </c>
      <c r="BE4">
        <v>1</v>
      </c>
      <c r="BF4">
        <v>1</v>
      </c>
      <c r="BG4">
        <v>2</v>
      </c>
      <c r="BH4">
        <v>2</v>
      </c>
      <c r="BI4">
        <v>3</v>
      </c>
      <c r="BJ4">
        <v>1</v>
      </c>
      <c r="BK4">
        <v>3</v>
      </c>
      <c r="BL4">
        <v>1</v>
      </c>
      <c r="BM4">
        <v>1</v>
      </c>
      <c r="BN4">
        <v>1</v>
      </c>
      <c r="BO4">
        <v>1</v>
      </c>
      <c r="BP4">
        <v>3</v>
      </c>
      <c r="BQ4">
        <v>2</v>
      </c>
      <c r="BR4">
        <v>1</v>
      </c>
      <c r="BS4">
        <v>1</v>
      </c>
      <c r="BT4">
        <v>0</v>
      </c>
      <c r="BU4">
        <v>1</v>
      </c>
      <c r="BV4">
        <v>6</v>
      </c>
      <c r="BW4">
        <v>2</v>
      </c>
      <c r="BX4">
        <v>1</v>
      </c>
      <c r="BY4">
        <v>2</v>
      </c>
      <c r="BZ4">
        <v>0</v>
      </c>
      <c r="CA4">
        <v>3</v>
      </c>
      <c r="CB4">
        <v>1</v>
      </c>
      <c r="CC4">
        <v>1</v>
      </c>
      <c r="CD4">
        <v>1</v>
      </c>
      <c r="CE4" s="10">
        <v>66.6666666666667</v>
      </c>
      <c r="CF4" s="10">
        <v>33.3333333333333</v>
      </c>
      <c r="CG4" s="10">
        <v>16.6666666666667</v>
      </c>
      <c r="CH4" s="10">
        <v>50</v>
      </c>
      <c r="CI4" s="10">
        <v>16.6666666666667</v>
      </c>
      <c r="CJ4" s="10">
        <v>16.6666666666667</v>
      </c>
      <c r="CK4" s="10">
        <v>16.6666666666667</v>
      </c>
      <c r="CL4" s="10">
        <v>0</v>
      </c>
      <c r="CM4" s="10">
        <v>0</v>
      </c>
      <c r="CN4" s="10">
        <v>16.6666666666667</v>
      </c>
      <c r="CO4" s="10">
        <v>16.6666666666667</v>
      </c>
      <c r="CP4" s="10">
        <v>50</v>
      </c>
      <c r="CQ4" s="10">
        <v>33.3333333333333</v>
      </c>
      <c r="CR4" s="10">
        <v>50</v>
      </c>
      <c r="CS4" s="10">
        <v>33.3333333333333</v>
      </c>
      <c r="CT4" s="10">
        <v>0</v>
      </c>
      <c r="CU4" s="10">
        <v>0</v>
      </c>
      <c r="CV4" s="10">
        <v>33.3333333333333</v>
      </c>
      <c r="CW4" s="10">
        <v>33.3333333333333</v>
      </c>
      <c r="CX4" s="10">
        <v>50</v>
      </c>
      <c r="CY4" s="10">
        <v>33.3333333333333</v>
      </c>
      <c r="CZ4" s="10">
        <v>33.3333333333333</v>
      </c>
      <c r="DA4" s="10">
        <v>16.6666666666667</v>
      </c>
      <c r="DB4" s="10">
        <v>0</v>
      </c>
      <c r="DC4" s="10">
        <v>16.6666666666667</v>
      </c>
      <c r="DD4" s="10">
        <v>16.6666666666667</v>
      </c>
      <c r="DE4" s="10">
        <v>50</v>
      </c>
      <c r="DF4" s="10">
        <v>33.3333333333333</v>
      </c>
      <c r="DG4" s="10">
        <v>33.3333333333333</v>
      </c>
      <c r="DH4" s="10">
        <v>33.3333333333333</v>
      </c>
      <c r="DI4" s="10">
        <v>16.6666666666667</v>
      </c>
      <c r="DJ4" s="10">
        <v>0</v>
      </c>
      <c r="DK4" s="10">
        <v>0</v>
      </c>
      <c r="DL4" s="10">
        <v>66.6666666666667</v>
      </c>
      <c r="DM4" s="10">
        <v>50</v>
      </c>
      <c r="DN4" s="10">
        <v>50</v>
      </c>
      <c r="DO4" s="10">
        <v>0</v>
      </c>
      <c r="DP4" s="10">
        <v>0</v>
      </c>
      <c r="DQ4" s="10">
        <v>16.6666666666667</v>
      </c>
      <c r="DR4" s="10">
        <v>66.6666666666667</v>
      </c>
      <c r="DS4" s="10">
        <v>16.6666666666667</v>
      </c>
      <c r="DT4" s="10">
        <v>16.6666666666667</v>
      </c>
      <c r="DU4" s="10">
        <v>33.3333333333333</v>
      </c>
      <c r="DV4" s="10">
        <v>33.3333333333333</v>
      </c>
      <c r="DW4" s="10">
        <v>50</v>
      </c>
      <c r="DX4" s="10">
        <v>16.6666666666667</v>
      </c>
      <c r="DY4" s="10">
        <v>50</v>
      </c>
      <c r="DZ4" s="10">
        <v>16.6666666666667</v>
      </c>
      <c r="EA4" s="10">
        <v>16.6666666666667</v>
      </c>
      <c r="EB4" s="10">
        <v>16.6666666666667</v>
      </c>
      <c r="EC4" s="10">
        <v>16.6666666666667</v>
      </c>
      <c r="ED4" s="10">
        <v>50</v>
      </c>
      <c r="EE4" s="10">
        <v>33.3333333333333</v>
      </c>
      <c r="EF4" s="10">
        <v>16.6666666666667</v>
      </c>
      <c r="EG4" s="10">
        <v>16.6666666666667</v>
      </c>
      <c r="EH4" s="10">
        <v>0</v>
      </c>
      <c r="EI4" s="10">
        <v>16.6666666666667</v>
      </c>
      <c r="EJ4" s="10">
        <v>100</v>
      </c>
      <c r="EK4" s="10">
        <v>33.3333333333333</v>
      </c>
      <c r="EL4" s="10">
        <v>16.6666666666667</v>
      </c>
      <c r="EM4" s="10">
        <v>33.3333333333333</v>
      </c>
      <c r="EN4" s="10">
        <v>0</v>
      </c>
      <c r="EO4" s="10">
        <v>50</v>
      </c>
      <c r="EP4" s="10">
        <v>16.6666666666667</v>
      </c>
      <c r="EQ4" s="10">
        <v>16.6666666666667</v>
      </c>
      <c r="ER4" s="10">
        <v>16.6666666666667</v>
      </c>
      <c r="EU4" s="8"/>
    </row>
    <row r="5" spans="1:151" x14ac:dyDescent="0.25">
      <c r="A5" s="4" t="s">
        <v>126</v>
      </c>
      <c r="B5" s="4">
        <v>1</v>
      </c>
      <c r="C5">
        <v>101</v>
      </c>
      <c r="D5" s="4" t="s">
        <v>131</v>
      </c>
      <c r="E5" s="4" t="s">
        <v>138</v>
      </c>
      <c r="F5" s="4" t="s">
        <v>139</v>
      </c>
      <c r="G5" t="s">
        <v>140</v>
      </c>
      <c r="H5">
        <v>33</v>
      </c>
      <c r="I5">
        <v>16</v>
      </c>
      <c r="J5">
        <v>17</v>
      </c>
      <c r="K5">
        <v>11</v>
      </c>
      <c r="L5">
        <v>22</v>
      </c>
      <c r="M5">
        <v>30</v>
      </c>
      <c r="N5">
        <v>3</v>
      </c>
      <c r="O5" s="7">
        <v>90.909090909090907</v>
      </c>
      <c r="P5" s="7">
        <v>9.0909090909090917</v>
      </c>
      <c r="Q5">
        <v>13</v>
      </c>
      <c r="R5">
        <v>6</v>
      </c>
      <c r="S5">
        <v>2</v>
      </c>
      <c r="T5">
        <v>11</v>
      </c>
      <c r="U5">
        <v>15</v>
      </c>
      <c r="V5">
        <v>11</v>
      </c>
      <c r="W5">
        <v>0</v>
      </c>
      <c r="X5">
        <v>8</v>
      </c>
      <c r="Y5">
        <v>4</v>
      </c>
      <c r="Z5">
        <v>12</v>
      </c>
      <c r="AA5">
        <v>7</v>
      </c>
      <c r="AB5">
        <v>8</v>
      </c>
      <c r="AC5">
        <v>10</v>
      </c>
      <c r="AD5">
        <v>11</v>
      </c>
      <c r="AE5">
        <v>5</v>
      </c>
      <c r="AF5">
        <v>9</v>
      </c>
      <c r="AG5">
        <v>8</v>
      </c>
      <c r="AH5">
        <v>10</v>
      </c>
      <c r="AI5">
        <v>6</v>
      </c>
      <c r="AJ5">
        <v>9</v>
      </c>
      <c r="AK5">
        <v>9</v>
      </c>
      <c r="AL5">
        <v>8</v>
      </c>
      <c r="AM5">
        <v>2</v>
      </c>
      <c r="AN5">
        <v>10</v>
      </c>
      <c r="AO5">
        <v>8</v>
      </c>
      <c r="AP5">
        <v>14</v>
      </c>
      <c r="AQ5">
        <v>13</v>
      </c>
      <c r="AR5">
        <v>6</v>
      </c>
      <c r="AS5">
        <v>10</v>
      </c>
      <c r="AT5">
        <v>8</v>
      </c>
      <c r="AU5">
        <v>7</v>
      </c>
      <c r="AV5">
        <v>8</v>
      </c>
      <c r="AW5">
        <v>5</v>
      </c>
      <c r="AX5">
        <v>9</v>
      </c>
      <c r="AY5">
        <v>9</v>
      </c>
      <c r="AZ5">
        <v>10</v>
      </c>
      <c r="BA5">
        <v>4</v>
      </c>
      <c r="BB5">
        <v>11</v>
      </c>
      <c r="BC5">
        <v>11</v>
      </c>
      <c r="BD5">
        <v>12</v>
      </c>
      <c r="BE5">
        <v>9</v>
      </c>
      <c r="BF5">
        <v>6</v>
      </c>
      <c r="BG5">
        <v>11</v>
      </c>
      <c r="BH5">
        <v>3</v>
      </c>
      <c r="BI5">
        <v>7</v>
      </c>
      <c r="BJ5">
        <v>4</v>
      </c>
      <c r="BK5">
        <v>7</v>
      </c>
      <c r="BL5">
        <v>9</v>
      </c>
      <c r="BM5">
        <v>9</v>
      </c>
      <c r="BN5">
        <v>10</v>
      </c>
      <c r="BO5">
        <v>2</v>
      </c>
      <c r="BP5">
        <v>17</v>
      </c>
      <c r="BQ5">
        <v>6</v>
      </c>
      <c r="BR5">
        <v>8</v>
      </c>
      <c r="BS5">
        <v>6</v>
      </c>
      <c r="BT5">
        <v>7</v>
      </c>
      <c r="BU5">
        <v>8</v>
      </c>
      <c r="BV5">
        <v>9</v>
      </c>
      <c r="BW5">
        <v>7</v>
      </c>
      <c r="BX5">
        <v>5</v>
      </c>
      <c r="BY5">
        <v>6</v>
      </c>
      <c r="BZ5">
        <v>6</v>
      </c>
      <c r="CA5">
        <v>11</v>
      </c>
      <c r="CB5">
        <v>5</v>
      </c>
      <c r="CC5">
        <v>9</v>
      </c>
      <c r="CD5">
        <v>8</v>
      </c>
      <c r="CE5" s="10">
        <v>39.393939393939398</v>
      </c>
      <c r="CF5" s="10">
        <v>18.181818181818201</v>
      </c>
      <c r="CG5" s="10">
        <v>6.0606060606060597</v>
      </c>
      <c r="CH5" s="10">
        <v>33.3333333333333</v>
      </c>
      <c r="CI5" s="10">
        <v>45.454545454545503</v>
      </c>
      <c r="CJ5" s="10">
        <v>33.3333333333333</v>
      </c>
      <c r="CK5" s="10">
        <v>0</v>
      </c>
      <c r="CL5" s="10">
        <v>24.2424242424242</v>
      </c>
      <c r="CM5" s="10">
        <v>12.1212121212121</v>
      </c>
      <c r="CN5" s="10">
        <v>36.363636363636402</v>
      </c>
      <c r="CO5" s="10">
        <v>21.2121212121212</v>
      </c>
      <c r="CP5" s="10">
        <v>24.2424242424242</v>
      </c>
      <c r="CQ5" s="10">
        <v>30.303030303030301</v>
      </c>
      <c r="CR5" s="10">
        <v>33.3333333333333</v>
      </c>
      <c r="CS5" s="10">
        <v>15.1515151515152</v>
      </c>
      <c r="CT5" s="10">
        <v>27.272727272727298</v>
      </c>
      <c r="CU5" s="10">
        <v>24.2424242424242</v>
      </c>
      <c r="CV5" s="10">
        <v>30.303030303030301</v>
      </c>
      <c r="CW5" s="10">
        <v>18.181818181818201</v>
      </c>
      <c r="CX5" s="10">
        <v>27.272727272727298</v>
      </c>
      <c r="CY5" s="10">
        <v>27.272727272727298</v>
      </c>
      <c r="CZ5" s="10">
        <v>24.2424242424242</v>
      </c>
      <c r="DA5" s="10">
        <v>6.0606060606060597</v>
      </c>
      <c r="DB5" s="10">
        <v>30.303030303030301</v>
      </c>
      <c r="DC5" s="10">
        <v>24.2424242424242</v>
      </c>
      <c r="DD5" s="10">
        <v>42.424242424242401</v>
      </c>
      <c r="DE5" s="10">
        <v>39.393939393939398</v>
      </c>
      <c r="DF5" s="10">
        <v>18.181818181818201</v>
      </c>
      <c r="DG5" s="10">
        <v>30.303030303030301</v>
      </c>
      <c r="DH5" s="10">
        <v>24.2424242424242</v>
      </c>
      <c r="DI5" s="10">
        <v>21.2121212121212</v>
      </c>
      <c r="DJ5" s="10">
        <v>24.2424242424242</v>
      </c>
      <c r="DK5" s="10">
        <v>15.1515151515152</v>
      </c>
      <c r="DL5" s="10">
        <v>27.272727272727298</v>
      </c>
      <c r="DM5" s="10">
        <v>27.272727272727298</v>
      </c>
      <c r="DN5" s="10">
        <v>30.303030303030301</v>
      </c>
      <c r="DO5" s="10">
        <v>12.1212121212121</v>
      </c>
      <c r="DP5" s="10">
        <v>33.3333333333333</v>
      </c>
      <c r="DQ5" s="10">
        <v>33.3333333333333</v>
      </c>
      <c r="DR5" s="10">
        <v>36.363636363636402</v>
      </c>
      <c r="DS5" s="10">
        <v>27.272727272727298</v>
      </c>
      <c r="DT5" s="10">
        <v>18.181818181818201</v>
      </c>
      <c r="DU5" s="10">
        <v>33.3333333333333</v>
      </c>
      <c r="DV5" s="10">
        <v>9.0909090909090899</v>
      </c>
      <c r="DW5" s="10">
        <v>21.2121212121212</v>
      </c>
      <c r="DX5" s="10">
        <v>12.1212121212121</v>
      </c>
      <c r="DY5" s="10">
        <v>21.2121212121212</v>
      </c>
      <c r="DZ5" s="10">
        <v>27.272727272727298</v>
      </c>
      <c r="EA5" s="10">
        <v>27.272727272727298</v>
      </c>
      <c r="EB5" s="10">
        <v>30.303030303030301</v>
      </c>
      <c r="EC5" s="10">
        <v>6.0606060606060597</v>
      </c>
      <c r="ED5" s="10">
        <v>51.515151515151501</v>
      </c>
      <c r="EE5" s="10">
        <v>18.181818181818201</v>
      </c>
      <c r="EF5" s="10">
        <v>24.2424242424242</v>
      </c>
      <c r="EG5" s="10">
        <v>18.181818181818201</v>
      </c>
      <c r="EH5" s="10">
        <v>21.2121212121212</v>
      </c>
      <c r="EI5" s="10">
        <v>24.2424242424242</v>
      </c>
      <c r="EJ5" s="10">
        <v>27.272727272727298</v>
      </c>
      <c r="EK5" s="10">
        <v>21.2121212121212</v>
      </c>
      <c r="EL5" s="10">
        <v>15.1515151515152</v>
      </c>
      <c r="EM5" s="10">
        <v>18.181818181818201</v>
      </c>
      <c r="EN5" s="10">
        <v>18.181818181818201</v>
      </c>
      <c r="EO5" s="10">
        <v>33.3333333333333</v>
      </c>
      <c r="EP5" s="10">
        <v>15.1515151515152</v>
      </c>
      <c r="EQ5" s="10">
        <v>27.272727272727298</v>
      </c>
      <c r="ER5" s="10">
        <v>24.2424242424242</v>
      </c>
      <c r="EU5" s="8"/>
    </row>
    <row r="6" spans="1:151" x14ac:dyDescent="0.25">
      <c r="A6" s="4" t="s">
        <v>126</v>
      </c>
      <c r="B6" s="4">
        <v>1</v>
      </c>
      <c r="C6">
        <v>101</v>
      </c>
      <c r="D6" s="4" t="s">
        <v>131</v>
      </c>
      <c r="E6" s="4" t="s">
        <v>131</v>
      </c>
      <c r="F6" s="4" t="s">
        <v>141</v>
      </c>
      <c r="G6" t="s">
        <v>142</v>
      </c>
      <c r="H6">
        <v>20</v>
      </c>
      <c r="I6">
        <v>20</v>
      </c>
      <c r="K6">
        <v>10</v>
      </c>
      <c r="L6">
        <v>10</v>
      </c>
      <c r="M6">
        <v>15</v>
      </c>
      <c r="N6">
        <v>5</v>
      </c>
      <c r="O6" s="7">
        <v>75</v>
      </c>
      <c r="P6" s="7">
        <v>25</v>
      </c>
      <c r="Q6">
        <v>6</v>
      </c>
      <c r="R6">
        <v>2</v>
      </c>
      <c r="S6">
        <v>1</v>
      </c>
      <c r="T6">
        <v>1</v>
      </c>
      <c r="U6">
        <v>5</v>
      </c>
      <c r="V6">
        <v>5</v>
      </c>
      <c r="W6">
        <v>2</v>
      </c>
      <c r="X6">
        <v>3</v>
      </c>
      <c r="Y6">
        <v>6</v>
      </c>
      <c r="Z6">
        <v>4</v>
      </c>
      <c r="AA6">
        <v>3</v>
      </c>
      <c r="AB6">
        <v>8</v>
      </c>
      <c r="AC6">
        <v>8</v>
      </c>
      <c r="AD6">
        <v>1</v>
      </c>
      <c r="AE6">
        <v>3</v>
      </c>
      <c r="AF6">
        <v>5</v>
      </c>
      <c r="AG6">
        <v>7</v>
      </c>
      <c r="AH6">
        <v>6</v>
      </c>
      <c r="AI6">
        <v>4</v>
      </c>
      <c r="AJ6">
        <v>3</v>
      </c>
      <c r="AK6">
        <v>4</v>
      </c>
      <c r="AL6">
        <v>4</v>
      </c>
      <c r="AM6">
        <v>5</v>
      </c>
      <c r="AN6">
        <v>5</v>
      </c>
      <c r="AO6">
        <v>3</v>
      </c>
      <c r="AP6">
        <v>6</v>
      </c>
      <c r="AQ6">
        <v>7</v>
      </c>
      <c r="AR6">
        <v>4</v>
      </c>
      <c r="AS6">
        <v>3</v>
      </c>
      <c r="AT6">
        <v>3</v>
      </c>
      <c r="AU6">
        <v>1</v>
      </c>
      <c r="AV6">
        <v>2</v>
      </c>
      <c r="AW6">
        <v>1</v>
      </c>
      <c r="AX6">
        <v>2</v>
      </c>
      <c r="AY6">
        <v>7</v>
      </c>
      <c r="AZ6">
        <v>7</v>
      </c>
      <c r="BA6">
        <v>4</v>
      </c>
      <c r="BB6">
        <v>1</v>
      </c>
      <c r="BC6">
        <v>3</v>
      </c>
      <c r="BD6">
        <v>2</v>
      </c>
      <c r="BE6">
        <v>1</v>
      </c>
      <c r="BF6">
        <v>4</v>
      </c>
      <c r="BG6">
        <v>3</v>
      </c>
      <c r="BH6">
        <v>4</v>
      </c>
      <c r="BI6">
        <v>4</v>
      </c>
      <c r="BJ6">
        <v>4</v>
      </c>
      <c r="BK6">
        <v>7</v>
      </c>
      <c r="BL6">
        <v>5</v>
      </c>
      <c r="BM6">
        <v>2</v>
      </c>
      <c r="BN6">
        <v>2</v>
      </c>
      <c r="BO6">
        <v>4</v>
      </c>
      <c r="BP6">
        <v>4</v>
      </c>
      <c r="BQ6">
        <v>3</v>
      </c>
      <c r="BR6">
        <v>6</v>
      </c>
      <c r="BS6">
        <v>2</v>
      </c>
      <c r="BT6">
        <v>5</v>
      </c>
      <c r="BU6">
        <v>2</v>
      </c>
      <c r="BV6">
        <v>6</v>
      </c>
      <c r="BW6">
        <v>5</v>
      </c>
      <c r="BX6">
        <v>5</v>
      </c>
      <c r="BY6">
        <v>8</v>
      </c>
      <c r="BZ6">
        <v>1</v>
      </c>
      <c r="CA6">
        <v>4</v>
      </c>
      <c r="CB6">
        <v>5</v>
      </c>
      <c r="CC6">
        <v>3</v>
      </c>
      <c r="CD6">
        <v>4</v>
      </c>
      <c r="CE6" s="10">
        <v>30</v>
      </c>
      <c r="CF6" s="10">
        <v>10</v>
      </c>
      <c r="CG6" s="10">
        <v>5</v>
      </c>
      <c r="CH6" s="10">
        <v>5</v>
      </c>
      <c r="CI6" s="10">
        <v>25</v>
      </c>
      <c r="CJ6" s="10">
        <v>25</v>
      </c>
      <c r="CK6" s="10">
        <v>10</v>
      </c>
      <c r="CL6" s="10">
        <v>15</v>
      </c>
      <c r="CM6" s="10">
        <v>30</v>
      </c>
      <c r="CN6" s="10">
        <v>20</v>
      </c>
      <c r="CO6" s="10">
        <v>15</v>
      </c>
      <c r="CP6" s="10">
        <v>40</v>
      </c>
      <c r="CQ6" s="10">
        <v>40</v>
      </c>
      <c r="CR6" s="10">
        <v>5</v>
      </c>
      <c r="CS6" s="10">
        <v>15</v>
      </c>
      <c r="CT6" s="10">
        <v>25</v>
      </c>
      <c r="CU6" s="10">
        <v>35</v>
      </c>
      <c r="CV6" s="10">
        <v>30</v>
      </c>
      <c r="CW6" s="10">
        <v>20</v>
      </c>
      <c r="CX6" s="10">
        <v>15</v>
      </c>
      <c r="CY6" s="10">
        <v>20</v>
      </c>
      <c r="CZ6" s="10">
        <v>20</v>
      </c>
      <c r="DA6" s="10">
        <v>25</v>
      </c>
      <c r="DB6" s="10">
        <v>25</v>
      </c>
      <c r="DC6" s="10">
        <v>15</v>
      </c>
      <c r="DD6" s="10">
        <v>30</v>
      </c>
      <c r="DE6" s="10">
        <v>35</v>
      </c>
      <c r="DF6" s="10">
        <v>20</v>
      </c>
      <c r="DG6" s="10">
        <v>15</v>
      </c>
      <c r="DH6" s="10">
        <v>15</v>
      </c>
      <c r="DI6" s="10">
        <v>5</v>
      </c>
      <c r="DJ6" s="10">
        <v>10</v>
      </c>
      <c r="DK6" s="10">
        <v>5</v>
      </c>
      <c r="DL6" s="10">
        <v>10</v>
      </c>
      <c r="DM6" s="10">
        <v>35</v>
      </c>
      <c r="DN6" s="10">
        <v>35</v>
      </c>
      <c r="DO6" s="10">
        <v>20</v>
      </c>
      <c r="DP6" s="10">
        <v>5</v>
      </c>
      <c r="DQ6" s="10">
        <v>15</v>
      </c>
      <c r="DR6" s="10">
        <v>10</v>
      </c>
      <c r="DS6" s="10">
        <v>5</v>
      </c>
      <c r="DT6" s="10">
        <v>20</v>
      </c>
      <c r="DU6" s="10">
        <v>15</v>
      </c>
      <c r="DV6" s="10">
        <v>20</v>
      </c>
      <c r="DW6" s="10">
        <v>20</v>
      </c>
      <c r="DX6" s="10">
        <v>20</v>
      </c>
      <c r="DY6" s="10">
        <v>35</v>
      </c>
      <c r="DZ6" s="10">
        <v>25</v>
      </c>
      <c r="EA6" s="10">
        <v>10</v>
      </c>
      <c r="EB6" s="10">
        <v>10</v>
      </c>
      <c r="EC6" s="10">
        <v>20</v>
      </c>
      <c r="ED6" s="10">
        <v>20</v>
      </c>
      <c r="EE6" s="10">
        <v>15</v>
      </c>
      <c r="EF6" s="10">
        <v>30</v>
      </c>
      <c r="EG6" s="10">
        <v>10</v>
      </c>
      <c r="EH6" s="10">
        <v>25</v>
      </c>
      <c r="EI6" s="10">
        <v>10</v>
      </c>
      <c r="EJ6" s="10">
        <v>30</v>
      </c>
      <c r="EK6" s="10">
        <v>25</v>
      </c>
      <c r="EL6" s="10">
        <v>25</v>
      </c>
      <c r="EM6" s="10">
        <v>40</v>
      </c>
      <c r="EN6" s="10">
        <v>5</v>
      </c>
      <c r="EO6" s="10">
        <v>20</v>
      </c>
      <c r="EP6" s="10">
        <v>25</v>
      </c>
      <c r="EQ6" s="10">
        <v>15</v>
      </c>
      <c r="ER6" s="10">
        <v>20</v>
      </c>
      <c r="EU6" s="8"/>
    </row>
    <row r="7" spans="1:151" x14ac:dyDescent="0.25">
      <c r="A7" s="4" t="s">
        <v>126</v>
      </c>
      <c r="B7" s="4">
        <v>1</v>
      </c>
      <c r="C7">
        <v>102</v>
      </c>
      <c r="D7" s="4" t="s">
        <v>143</v>
      </c>
      <c r="E7" s="4" t="s">
        <v>144</v>
      </c>
      <c r="F7" s="4" t="s">
        <v>145</v>
      </c>
      <c r="G7" t="s">
        <v>146</v>
      </c>
      <c r="H7">
        <v>8</v>
      </c>
      <c r="I7">
        <v>8</v>
      </c>
      <c r="K7">
        <v>7</v>
      </c>
      <c r="L7">
        <v>1</v>
      </c>
      <c r="M7">
        <v>6</v>
      </c>
      <c r="N7">
        <v>2</v>
      </c>
      <c r="O7" s="7">
        <v>75</v>
      </c>
      <c r="P7" s="7">
        <v>25</v>
      </c>
      <c r="Q7">
        <v>4</v>
      </c>
      <c r="R7">
        <v>4</v>
      </c>
      <c r="S7">
        <v>0</v>
      </c>
      <c r="T7">
        <v>3</v>
      </c>
      <c r="U7">
        <v>3</v>
      </c>
      <c r="V7">
        <v>2</v>
      </c>
      <c r="W7">
        <v>0</v>
      </c>
      <c r="X7">
        <v>2</v>
      </c>
      <c r="Y7">
        <v>1</v>
      </c>
      <c r="Z7">
        <v>1</v>
      </c>
      <c r="AA7">
        <v>0</v>
      </c>
      <c r="AB7">
        <v>3</v>
      </c>
      <c r="AC7">
        <v>2</v>
      </c>
      <c r="AD7">
        <v>2</v>
      </c>
      <c r="AE7">
        <v>3</v>
      </c>
      <c r="AF7">
        <v>2</v>
      </c>
      <c r="AG7">
        <v>1</v>
      </c>
      <c r="AH7">
        <v>1</v>
      </c>
      <c r="AI7">
        <v>4</v>
      </c>
      <c r="AJ7">
        <v>4</v>
      </c>
      <c r="AK7">
        <v>3</v>
      </c>
      <c r="AL7">
        <v>2</v>
      </c>
      <c r="AM7">
        <v>0</v>
      </c>
      <c r="AN7">
        <v>2</v>
      </c>
      <c r="AO7">
        <v>4</v>
      </c>
      <c r="AP7">
        <v>3</v>
      </c>
      <c r="AQ7">
        <v>2</v>
      </c>
      <c r="AR7">
        <v>2</v>
      </c>
      <c r="AS7">
        <v>1</v>
      </c>
      <c r="AT7">
        <v>1</v>
      </c>
      <c r="AU7">
        <v>0</v>
      </c>
      <c r="AV7">
        <v>3</v>
      </c>
      <c r="AW7">
        <v>1</v>
      </c>
      <c r="AX7">
        <v>2</v>
      </c>
      <c r="AY7">
        <v>2</v>
      </c>
      <c r="AZ7">
        <v>0</v>
      </c>
      <c r="BA7">
        <v>1</v>
      </c>
      <c r="BB7">
        <v>2</v>
      </c>
      <c r="BC7">
        <v>4</v>
      </c>
      <c r="BD7">
        <v>0</v>
      </c>
      <c r="BE7">
        <v>2</v>
      </c>
      <c r="BF7">
        <v>2</v>
      </c>
      <c r="BG7">
        <v>0</v>
      </c>
      <c r="BH7">
        <v>0</v>
      </c>
      <c r="BI7">
        <v>0</v>
      </c>
      <c r="BJ7">
        <v>0</v>
      </c>
      <c r="BK7">
        <v>0</v>
      </c>
      <c r="BL7">
        <v>2</v>
      </c>
      <c r="BM7">
        <v>2</v>
      </c>
      <c r="BN7">
        <v>0</v>
      </c>
      <c r="BO7">
        <v>0</v>
      </c>
      <c r="BP7">
        <v>2</v>
      </c>
      <c r="BQ7">
        <v>2</v>
      </c>
      <c r="BR7">
        <v>1</v>
      </c>
      <c r="BS7">
        <v>1</v>
      </c>
      <c r="BT7">
        <v>1</v>
      </c>
      <c r="BU7">
        <v>3</v>
      </c>
      <c r="BV7">
        <v>0</v>
      </c>
      <c r="BW7">
        <v>2</v>
      </c>
      <c r="BX7">
        <v>1</v>
      </c>
      <c r="BY7">
        <v>2</v>
      </c>
      <c r="BZ7">
        <v>0</v>
      </c>
      <c r="CA7">
        <v>4</v>
      </c>
      <c r="CB7">
        <v>1</v>
      </c>
      <c r="CC7">
        <v>0</v>
      </c>
      <c r="CD7">
        <v>1</v>
      </c>
      <c r="CE7" s="10">
        <v>50</v>
      </c>
      <c r="CF7" s="10">
        <v>50</v>
      </c>
      <c r="CG7" s="10">
        <v>0</v>
      </c>
      <c r="CH7" s="10">
        <v>37.5</v>
      </c>
      <c r="CI7" s="10">
        <v>37.5</v>
      </c>
      <c r="CJ7" s="10">
        <v>25</v>
      </c>
      <c r="CK7" s="10">
        <v>0</v>
      </c>
      <c r="CL7" s="10">
        <v>25</v>
      </c>
      <c r="CM7" s="10">
        <v>12.5</v>
      </c>
      <c r="CN7" s="10">
        <v>12.5</v>
      </c>
      <c r="CO7" s="10">
        <v>0</v>
      </c>
      <c r="CP7" s="10">
        <v>37.5</v>
      </c>
      <c r="CQ7" s="10">
        <v>25</v>
      </c>
      <c r="CR7" s="10">
        <v>25</v>
      </c>
      <c r="CS7" s="10">
        <v>37.5</v>
      </c>
      <c r="CT7" s="10">
        <v>25</v>
      </c>
      <c r="CU7" s="10">
        <v>12.5</v>
      </c>
      <c r="CV7" s="10">
        <v>12.5</v>
      </c>
      <c r="CW7" s="10">
        <v>50</v>
      </c>
      <c r="CX7" s="10">
        <v>50</v>
      </c>
      <c r="CY7" s="10">
        <v>37.5</v>
      </c>
      <c r="CZ7" s="10">
        <v>25</v>
      </c>
      <c r="DA7" s="10">
        <v>0</v>
      </c>
      <c r="DB7" s="10">
        <v>25</v>
      </c>
      <c r="DC7" s="10">
        <v>50</v>
      </c>
      <c r="DD7" s="10">
        <v>37.5</v>
      </c>
      <c r="DE7" s="10">
        <v>25</v>
      </c>
      <c r="DF7" s="10">
        <v>25</v>
      </c>
      <c r="DG7" s="10">
        <v>12.5</v>
      </c>
      <c r="DH7" s="10">
        <v>12.5</v>
      </c>
      <c r="DI7" s="10">
        <v>0</v>
      </c>
      <c r="DJ7" s="10">
        <v>37.5</v>
      </c>
      <c r="DK7" s="10">
        <v>12.5</v>
      </c>
      <c r="DL7" s="10">
        <v>25</v>
      </c>
      <c r="DM7" s="10">
        <v>25</v>
      </c>
      <c r="DN7" s="10">
        <v>0</v>
      </c>
      <c r="DO7" s="10">
        <v>12.5</v>
      </c>
      <c r="DP7" s="10">
        <v>25</v>
      </c>
      <c r="DQ7" s="10">
        <v>50</v>
      </c>
      <c r="DR7" s="10">
        <v>0</v>
      </c>
      <c r="DS7" s="10">
        <v>25</v>
      </c>
      <c r="DT7" s="10">
        <v>25</v>
      </c>
      <c r="DU7" s="10">
        <v>0</v>
      </c>
      <c r="DV7" s="10">
        <v>0</v>
      </c>
      <c r="DW7" s="10">
        <v>0</v>
      </c>
      <c r="DX7" s="10">
        <v>0</v>
      </c>
      <c r="DY7" s="10">
        <v>0</v>
      </c>
      <c r="DZ7" s="10">
        <v>25</v>
      </c>
      <c r="EA7" s="10">
        <v>25</v>
      </c>
      <c r="EB7" s="10">
        <v>0</v>
      </c>
      <c r="EC7" s="10">
        <v>0</v>
      </c>
      <c r="ED7" s="10">
        <v>25</v>
      </c>
      <c r="EE7" s="10">
        <v>25</v>
      </c>
      <c r="EF7" s="10">
        <v>12.5</v>
      </c>
      <c r="EG7" s="10">
        <v>12.5</v>
      </c>
      <c r="EH7" s="10">
        <v>12.5</v>
      </c>
      <c r="EI7" s="10">
        <v>37.5</v>
      </c>
      <c r="EJ7" s="10">
        <v>0</v>
      </c>
      <c r="EK7" s="10">
        <v>25</v>
      </c>
      <c r="EL7" s="10">
        <v>12.5</v>
      </c>
      <c r="EM7" s="10">
        <v>25</v>
      </c>
      <c r="EN7" s="10">
        <v>0</v>
      </c>
      <c r="EO7" s="10">
        <v>50</v>
      </c>
      <c r="EP7" s="10">
        <v>12.5</v>
      </c>
      <c r="EQ7" s="10">
        <v>0</v>
      </c>
      <c r="ER7" s="10">
        <v>12.5</v>
      </c>
      <c r="EU7" s="8"/>
    </row>
    <row r="8" spans="1:151" x14ac:dyDescent="0.25">
      <c r="A8" s="4" t="s">
        <v>126</v>
      </c>
      <c r="B8" s="4">
        <v>1</v>
      </c>
      <c r="C8">
        <v>102</v>
      </c>
      <c r="D8" s="4" t="s">
        <v>131</v>
      </c>
      <c r="E8" s="4" t="s">
        <v>147</v>
      </c>
      <c r="F8" s="4" t="s">
        <v>148</v>
      </c>
      <c r="G8" t="s">
        <v>149</v>
      </c>
      <c r="H8">
        <v>9</v>
      </c>
      <c r="I8">
        <v>9</v>
      </c>
      <c r="K8">
        <v>3</v>
      </c>
      <c r="L8">
        <v>6</v>
      </c>
      <c r="M8">
        <v>7</v>
      </c>
      <c r="N8">
        <v>2</v>
      </c>
      <c r="O8" s="7">
        <v>77.777777777777771</v>
      </c>
      <c r="P8" s="7">
        <v>22.222222222222221</v>
      </c>
      <c r="Q8">
        <v>2</v>
      </c>
      <c r="R8">
        <v>2</v>
      </c>
      <c r="S8">
        <v>3</v>
      </c>
      <c r="T8">
        <v>0</v>
      </c>
      <c r="U8">
        <v>3</v>
      </c>
      <c r="V8">
        <v>3</v>
      </c>
      <c r="W8">
        <v>0</v>
      </c>
      <c r="X8">
        <v>3</v>
      </c>
      <c r="Y8">
        <v>4</v>
      </c>
      <c r="Z8">
        <v>2</v>
      </c>
      <c r="AA8">
        <v>2</v>
      </c>
      <c r="AB8">
        <v>2</v>
      </c>
      <c r="AC8">
        <v>2</v>
      </c>
      <c r="AD8">
        <v>1</v>
      </c>
      <c r="AE8">
        <v>4</v>
      </c>
      <c r="AF8">
        <v>0</v>
      </c>
      <c r="AG8">
        <v>0</v>
      </c>
      <c r="AH8">
        <v>2</v>
      </c>
      <c r="AI8">
        <v>4</v>
      </c>
      <c r="AJ8">
        <v>3</v>
      </c>
      <c r="AK8">
        <v>2</v>
      </c>
      <c r="AL8">
        <v>1</v>
      </c>
      <c r="AM8">
        <v>3</v>
      </c>
      <c r="AN8">
        <v>1</v>
      </c>
      <c r="AO8">
        <v>0</v>
      </c>
      <c r="AP8">
        <v>4</v>
      </c>
      <c r="AQ8">
        <v>3</v>
      </c>
      <c r="AR8">
        <v>4</v>
      </c>
      <c r="AS8">
        <v>2</v>
      </c>
      <c r="AT8">
        <v>3</v>
      </c>
      <c r="AU8">
        <v>2</v>
      </c>
      <c r="AV8">
        <v>4</v>
      </c>
      <c r="AW8">
        <v>2</v>
      </c>
      <c r="AX8">
        <v>0</v>
      </c>
      <c r="AY8">
        <v>1</v>
      </c>
      <c r="AZ8">
        <v>1</v>
      </c>
      <c r="BA8">
        <v>2</v>
      </c>
      <c r="BB8">
        <v>1</v>
      </c>
      <c r="BC8">
        <v>0</v>
      </c>
      <c r="BD8">
        <v>2</v>
      </c>
      <c r="BE8">
        <v>0</v>
      </c>
      <c r="BF8">
        <v>2</v>
      </c>
      <c r="BG8">
        <v>3</v>
      </c>
      <c r="BH8">
        <v>1</v>
      </c>
      <c r="BI8">
        <v>2</v>
      </c>
      <c r="BJ8">
        <v>2</v>
      </c>
      <c r="BK8">
        <v>2</v>
      </c>
      <c r="BL8">
        <v>1</v>
      </c>
      <c r="BM8">
        <v>4</v>
      </c>
      <c r="BN8">
        <v>2</v>
      </c>
      <c r="BO8">
        <v>1</v>
      </c>
      <c r="BP8">
        <v>2</v>
      </c>
      <c r="BQ8">
        <v>2</v>
      </c>
      <c r="BR8">
        <v>2</v>
      </c>
      <c r="BS8">
        <v>1</v>
      </c>
      <c r="BT8">
        <v>2</v>
      </c>
      <c r="BU8">
        <v>2</v>
      </c>
      <c r="BV8">
        <v>1</v>
      </c>
      <c r="BW8">
        <v>0</v>
      </c>
      <c r="BX8">
        <v>2</v>
      </c>
      <c r="BY8">
        <v>2</v>
      </c>
      <c r="BZ8">
        <v>1</v>
      </c>
      <c r="CA8">
        <v>2</v>
      </c>
      <c r="CB8">
        <v>1</v>
      </c>
      <c r="CC8">
        <v>1</v>
      </c>
      <c r="CD8">
        <v>2</v>
      </c>
      <c r="CE8" s="10">
        <v>22.2222222222222</v>
      </c>
      <c r="CF8" s="10">
        <v>22.2222222222222</v>
      </c>
      <c r="CG8" s="10">
        <v>33.3333333333333</v>
      </c>
      <c r="CH8" s="10">
        <v>0</v>
      </c>
      <c r="CI8" s="10">
        <v>33.3333333333333</v>
      </c>
      <c r="CJ8" s="10">
        <v>33.3333333333333</v>
      </c>
      <c r="CK8" s="10">
        <v>0</v>
      </c>
      <c r="CL8" s="10">
        <v>33.3333333333333</v>
      </c>
      <c r="CM8" s="10">
        <v>44.4444444444444</v>
      </c>
      <c r="CN8" s="10">
        <v>22.2222222222222</v>
      </c>
      <c r="CO8" s="10">
        <v>22.2222222222222</v>
      </c>
      <c r="CP8" s="10">
        <v>22.2222222222222</v>
      </c>
      <c r="CQ8" s="10">
        <v>22.2222222222222</v>
      </c>
      <c r="CR8" s="10">
        <v>11.1111111111111</v>
      </c>
      <c r="CS8" s="10">
        <v>44.4444444444444</v>
      </c>
      <c r="CT8" s="10">
        <v>0</v>
      </c>
      <c r="CU8" s="10">
        <v>0</v>
      </c>
      <c r="CV8" s="10">
        <v>22.2222222222222</v>
      </c>
      <c r="CW8" s="10">
        <v>44.4444444444444</v>
      </c>
      <c r="CX8" s="10">
        <v>33.3333333333333</v>
      </c>
      <c r="CY8" s="10">
        <v>22.2222222222222</v>
      </c>
      <c r="CZ8" s="10">
        <v>11.1111111111111</v>
      </c>
      <c r="DA8" s="10">
        <v>33.3333333333333</v>
      </c>
      <c r="DB8" s="10">
        <v>11.1111111111111</v>
      </c>
      <c r="DC8" s="10">
        <v>0</v>
      </c>
      <c r="DD8" s="10">
        <v>44.4444444444444</v>
      </c>
      <c r="DE8" s="10">
        <v>33.3333333333333</v>
      </c>
      <c r="DF8" s="10">
        <v>44.4444444444444</v>
      </c>
      <c r="DG8" s="10">
        <v>22.2222222222222</v>
      </c>
      <c r="DH8" s="10">
        <v>33.3333333333333</v>
      </c>
      <c r="DI8" s="10">
        <v>22.2222222222222</v>
      </c>
      <c r="DJ8" s="10">
        <v>44.4444444444444</v>
      </c>
      <c r="DK8" s="10">
        <v>22.2222222222222</v>
      </c>
      <c r="DL8" s="10">
        <v>0</v>
      </c>
      <c r="DM8" s="10">
        <v>11.1111111111111</v>
      </c>
      <c r="DN8" s="10">
        <v>11.1111111111111</v>
      </c>
      <c r="DO8" s="10">
        <v>22.2222222222222</v>
      </c>
      <c r="DP8" s="10">
        <v>11.1111111111111</v>
      </c>
      <c r="DQ8" s="10">
        <v>0</v>
      </c>
      <c r="DR8" s="10">
        <v>22.2222222222222</v>
      </c>
      <c r="DS8" s="10">
        <v>0</v>
      </c>
      <c r="DT8" s="10">
        <v>22.2222222222222</v>
      </c>
      <c r="DU8" s="10">
        <v>33.3333333333333</v>
      </c>
      <c r="DV8" s="10">
        <v>11.1111111111111</v>
      </c>
      <c r="DW8" s="10">
        <v>22.2222222222222</v>
      </c>
      <c r="DX8" s="10">
        <v>22.2222222222222</v>
      </c>
      <c r="DY8" s="10">
        <v>22.2222222222222</v>
      </c>
      <c r="DZ8" s="10">
        <v>11.1111111111111</v>
      </c>
      <c r="EA8" s="10">
        <v>44.4444444444444</v>
      </c>
      <c r="EB8" s="10">
        <v>22.2222222222222</v>
      </c>
      <c r="EC8" s="10">
        <v>11.1111111111111</v>
      </c>
      <c r="ED8" s="10">
        <v>22.2222222222222</v>
      </c>
      <c r="EE8" s="10">
        <v>22.2222222222222</v>
      </c>
      <c r="EF8" s="10">
        <v>22.2222222222222</v>
      </c>
      <c r="EG8" s="10">
        <v>11.1111111111111</v>
      </c>
      <c r="EH8" s="10">
        <v>22.2222222222222</v>
      </c>
      <c r="EI8" s="10">
        <v>22.2222222222222</v>
      </c>
      <c r="EJ8" s="10">
        <v>11.1111111111111</v>
      </c>
      <c r="EK8" s="10">
        <v>0</v>
      </c>
      <c r="EL8" s="10">
        <v>22.2222222222222</v>
      </c>
      <c r="EM8" s="10">
        <v>22.2222222222222</v>
      </c>
      <c r="EN8" s="10">
        <v>11.1111111111111</v>
      </c>
      <c r="EO8" s="10">
        <v>22.2222222222222</v>
      </c>
      <c r="EP8" s="10">
        <v>11.1111111111111</v>
      </c>
      <c r="EQ8" s="10">
        <v>11.1111111111111</v>
      </c>
      <c r="ER8" s="10">
        <v>22.2222222222222</v>
      </c>
      <c r="EU8" s="8"/>
    </row>
    <row r="9" spans="1:151" x14ac:dyDescent="0.25">
      <c r="A9" s="4" t="s">
        <v>126</v>
      </c>
      <c r="B9" s="4">
        <v>1</v>
      </c>
      <c r="C9">
        <v>102</v>
      </c>
      <c r="D9" s="4" t="s">
        <v>143</v>
      </c>
      <c r="E9" s="4" t="s">
        <v>150</v>
      </c>
      <c r="F9" s="4" t="s">
        <v>151</v>
      </c>
      <c r="G9" t="s">
        <v>152</v>
      </c>
      <c r="H9">
        <v>8</v>
      </c>
      <c r="I9">
        <v>8</v>
      </c>
      <c r="K9">
        <v>4</v>
      </c>
      <c r="L9">
        <v>4</v>
      </c>
      <c r="M9">
        <v>5</v>
      </c>
      <c r="N9">
        <v>3</v>
      </c>
      <c r="O9" s="7">
        <v>62.5</v>
      </c>
      <c r="P9" s="7">
        <v>37.5</v>
      </c>
      <c r="Q9">
        <v>0</v>
      </c>
      <c r="R9">
        <v>1</v>
      </c>
      <c r="S9">
        <v>2</v>
      </c>
      <c r="T9">
        <v>0</v>
      </c>
      <c r="U9">
        <v>1</v>
      </c>
      <c r="V9">
        <v>3</v>
      </c>
      <c r="W9">
        <v>0</v>
      </c>
      <c r="X9">
        <v>0</v>
      </c>
      <c r="Y9">
        <v>1</v>
      </c>
      <c r="Z9">
        <v>0</v>
      </c>
      <c r="AA9">
        <v>1</v>
      </c>
      <c r="AB9">
        <v>3</v>
      </c>
      <c r="AC9">
        <v>3</v>
      </c>
      <c r="AD9">
        <v>0</v>
      </c>
      <c r="AE9">
        <v>5</v>
      </c>
      <c r="AF9">
        <v>3</v>
      </c>
      <c r="AG9">
        <v>1</v>
      </c>
      <c r="AH9">
        <v>0</v>
      </c>
      <c r="AI9">
        <v>1</v>
      </c>
      <c r="AJ9">
        <v>0</v>
      </c>
      <c r="AK9">
        <v>0</v>
      </c>
      <c r="AL9">
        <v>1</v>
      </c>
      <c r="AM9">
        <v>2</v>
      </c>
      <c r="AN9">
        <v>0</v>
      </c>
      <c r="AO9">
        <v>1</v>
      </c>
      <c r="AP9">
        <v>2</v>
      </c>
      <c r="AQ9">
        <v>2</v>
      </c>
      <c r="AR9">
        <v>1</v>
      </c>
      <c r="AS9">
        <v>1</v>
      </c>
      <c r="AT9">
        <v>1</v>
      </c>
      <c r="AU9">
        <v>0</v>
      </c>
      <c r="AV9">
        <v>2</v>
      </c>
      <c r="AW9">
        <v>1</v>
      </c>
      <c r="AX9">
        <v>3</v>
      </c>
      <c r="AY9">
        <v>2</v>
      </c>
      <c r="AZ9">
        <v>3</v>
      </c>
      <c r="BA9">
        <v>1</v>
      </c>
      <c r="BB9">
        <v>4</v>
      </c>
      <c r="BC9">
        <v>0</v>
      </c>
      <c r="BD9">
        <v>1</v>
      </c>
      <c r="BE9">
        <v>0</v>
      </c>
      <c r="BF9">
        <v>1</v>
      </c>
      <c r="BG9">
        <v>2</v>
      </c>
      <c r="BH9">
        <v>1</v>
      </c>
      <c r="BI9">
        <v>2</v>
      </c>
      <c r="BJ9">
        <v>0</v>
      </c>
      <c r="BK9">
        <v>1</v>
      </c>
      <c r="BL9">
        <v>1</v>
      </c>
      <c r="BM9">
        <v>1</v>
      </c>
      <c r="BN9">
        <v>1</v>
      </c>
      <c r="BO9">
        <v>0</v>
      </c>
      <c r="BP9">
        <v>1</v>
      </c>
      <c r="BQ9">
        <v>2</v>
      </c>
      <c r="BR9">
        <v>0</v>
      </c>
      <c r="BS9">
        <v>1</v>
      </c>
      <c r="BT9">
        <v>1</v>
      </c>
      <c r="BU9">
        <v>0</v>
      </c>
      <c r="BV9">
        <v>2</v>
      </c>
      <c r="BW9">
        <v>1</v>
      </c>
      <c r="BX9">
        <v>2</v>
      </c>
      <c r="BY9">
        <v>2</v>
      </c>
      <c r="BZ9">
        <v>0</v>
      </c>
      <c r="CA9">
        <v>3</v>
      </c>
      <c r="CB9">
        <v>0</v>
      </c>
      <c r="CC9">
        <v>3</v>
      </c>
      <c r="CD9">
        <v>0</v>
      </c>
      <c r="CE9" s="10">
        <v>0</v>
      </c>
      <c r="CF9" s="10">
        <v>12.5</v>
      </c>
      <c r="CG9" s="10">
        <v>25</v>
      </c>
      <c r="CH9" s="10">
        <v>0</v>
      </c>
      <c r="CI9" s="10">
        <v>12.5</v>
      </c>
      <c r="CJ9" s="10">
        <v>37.5</v>
      </c>
      <c r="CK9" s="10">
        <v>0</v>
      </c>
      <c r="CL9" s="10">
        <v>0</v>
      </c>
      <c r="CM9" s="10">
        <v>12.5</v>
      </c>
      <c r="CN9" s="10">
        <v>0</v>
      </c>
      <c r="CO9" s="10">
        <v>12.5</v>
      </c>
      <c r="CP9" s="10">
        <v>37.5</v>
      </c>
      <c r="CQ9" s="10">
        <v>37.5</v>
      </c>
      <c r="CR9" s="10">
        <v>0</v>
      </c>
      <c r="CS9" s="10">
        <v>62.5</v>
      </c>
      <c r="CT9" s="10">
        <v>37.5</v>
      </c>
      <c r="CU9" s="10">
        <v>12.5</v>
      </c>
      <c r="CV9" s="10">
        <v>0</v>
      </c>
      <c r="CW9" s="10">
        <v>12.5</v>
      </c>
      <c r="CX9" s="10">
        <v>0</v>
      </c>
      <c r="CY9" s="10">
        <v>0</v>
      </c>
      <c r="CZ9" s="10">
        <v>12.5</v>
      </c>
      <c r="DA9" s="10">
        <v>25</v>
      </c>
      <c r="DB9" s="10">
        <v>0</v>
      </c>
      <c r="DC9" s="10">
        <v>12.5</v>
      </c>
      <c r="DD9" s="10">
        <v>25</v>
      </c>
      <c r="DE9" s="10">
        <v>25</v>
      </c>
      <c r="DF9" s="10">
        <v>12.5</v>
      </c>
      <c r="DG9" s="10">
        <v>12.5</v>
      </c>
      <c r="DH9" s="10">
        <v>12.5</v>
      </c>
      <c r="DI9" s="10">
        <v>0</v>
      </c>
      <c r="DJ9" s="10">
        <v>25</v>
      </c>
      <c r="DK9" s="10">
        <v>12.5</v>
      </c>
      <c r="DL9" s="10">
        <v>37.5</v>
      </c>
      <c r="DM9" s="10">
        <v>25</v>
      </c>
      <c r="DN9" s="10">
        <v>37.5</v>
      </c>
      <c r="DO9" s="10">
        <v>12.5</v>
      </c>
      <c r="DP9" s="10">
        <v>50</v>
      </c>
      <c r="DQ9" s="10">
        <v>0</v>
      </c>
      <c r="DR9" s="10">
        <v>12.5</v>
      </c>
      <c r="DS9" s="10">
        <v>0</v>
      </c>
      <c r="DT9" s="10">
        <v>12.5</v>
      </c>
      <c r="DU9" s="10">
        <v>25</v>
      </c>
      <c r="DV9" s="10">
        <v>12.5</v>
      </c>
      <c r="DW9" s="10">
        <v>25</v>
      </c>
      <c r="DX9" s="10">
        <v>0</v>
      </c>
      <c r="DY9" s="10">
        <v>12.5</v>
      </c>
      <c r="DZ9" s="10">
        <v>12.5</v>
      </c>
      <c r="EA9" s="10">
        <v>12.5</v>
      </c>
      <c r="EB9" s="10">
        <v>12.5</v>
      </c>
      <c r="EC9" s="10">
        <v>0</v>
      </c>
      <c r="ED9" s="10">
        <v>12.5</v>
      </c>
      <c r="EE9" s="10">
        <v>25</v>
      </c>
      <c r="EF9" s="10">
        <v>0</v>
      </c>
      <c r="EG9" s="10">
        <v>12.5</v>
      </c>
      <c r="EH9" s="10">
        <v>12.5</v>
      </c>
      <c r="EI9" s="10">
        <v>0</v>
      </c>
      <c r="EJ9" s="10">
        <v>25</v>
      </c>
      <c r="EK9" s="10">
        <v>12.5</v>
      </c>
      <c r="EL9" s="10">
        <v>25</v>
      </c>
      <c r="EM9" s="10">
        <v>25</v>
      </c>
      <c r="EN9" s="10">
        <v>0</v>
      </c>
      <c r="EO9" s="10">
        <v>37.5</v>
      </c>
      <c r="EP9" s="10">
        <v>0</v>
      </c>
      <c r="EQ9" s="10">
        <v>37.5</v>
      </c>
      <c r="ER9" s="10">
        <v>0</v>
      </c>
      <c r="EU9" s="8"/>
    </row>
    <row r="10" spans="1:151" x14ac:dyDescent="0.25">
      <c r="A10" s="4" t="s">
        <v>126</v>
      </c>
      <c r="B10" s="4">
        <v>1</v>
      </c>
      <c r="C10">
        <v>102</v>
      </c>
      <c r="D10" s="4" t="s">
        <v>143</v>
      </c>
      <c r="E10" s="4" t="s">
        <v>153</v>
      </c>
      <c r="F10" s="4" t="s">
        <v>154</v>
      </c>
      <c r="G10" t="s">
        <v>155</v>
      </c>
      <c r="H10">
        <v>4</v>
      </c>
      <c r="I10">
        <v>4</v>
      </c>
      <c r="K10">
        <v>3</v>
      </c>
      <c r="L10">
        <v>1</v>
      </c>
      <c r="M10">
        <v>4</v>
      </c>
      <c r="O10" s="7">
        <v>100</v>
      </c>
      <c r="P10" s="7">
        <v>0</v>
      </c>
      <c r="Q10">
        <v>2</v>
      </c>
      <c r="R10">
        <v>1</v>
      </c>
      <c r="S10">
        <v>0</v>
      </c>
      <c r="T10">
        <v>3</v>
      </c>
      <c r="U10">
        <v>0</v>
      </c>
      <c r="V10">
        <v>1</v>
      </c>
      <c r="W10">
        <v>0</v>
      </c>
      <c r="X10">
        <v>0</v>
      </c>
      <c r="Y10">
        <v>3</v>
      </c>
      <c r="Z10">
        <v>0</v>
      </c>
      <c r="AA10">
        <v>1</v>
      </c>
      <c r="AB10">
        <v>0</v>
      </c>
      <c r="AC10">
        <v>2</v>
      </c>
      <c r="AD10">
        <v>2</v>
      </c>
      <c r="AE10">
        <v>0</v>
      </c>
      <c r="AF10">
        <v>2</v>
      </c>
      <c r="AG10">
        <v>0</v>
      </c>
      <c r="AH10">
        <v>2</v>
      </c>
      <c r="AI10">
        <v>2</v>
      </c>
      <c r="AJ10">
        <v>0</v>
      </c>
      <c r="AK10">
        <v>0</v>
      </c>
      <c r="AL10">
        <v>1</v>
      </c>
      <c r="AM10">
        <v>1</v>
      </c>
      <c r="AN10">
        <v>1</v>
      </c>
      <c r="AO10">
        <v>2</v>
      </c>
      <c r="AP10">
        <v>1</v>
      </c>
      <c r="AQ10">
        <v>1</v>
      </c>
      <c r="AR10">
        <v>0</v>
      </c>
      <c r="AS10">
        <v>2</v>
      </c>
      <c r="AT10">
        <v>0</v>
      </c>
      <c r="AU10">
        <v>1</v>
      </c>
      <c r="AV10">
        <v>2</v>
      </c>
      <c r="AW10">
        <v>1</v>
      </c>
      <c r="AX10">
        <v>1</v>
      </c>
      <c r="AY10">
        <v>1</v>
      </c>
      <c r="AZ10">
        <v>0</v>
      </c>
      <c r="BA10">
        <v>2</v>
      </c>
      <c r="BB10">
        <v>1</v>
      </c>
      <c r="BC10">
        <v>2</v>
      </c>
      <c r="BD10">
        <v>1</v>
      </c>
      <c r="BE10">
        <v>2</v>
      </c>
      <c r="BF10">
        <v>1</v>
      </c>
      <c r="BG10">
        <v>1</v>
      </c>
      <c r="BH10">
        <v>2</v>
      </c>
      <c r="BI10">
        <v>3</v>
      </c>
      <c r="BJ10">
        <v>2</v>
      </c>
      <c r="BK10">
        <v>0</v>
      </c>
      <c r="BL10">
        <v>3</v>
      </c>
      <c r="BM10">
        <v>1</v>
      </c>
      <c r="BN10">
        <v>3</v>
      </c>
      <c r="BO10">
        <v>1</v>
      </c>
      <c r="BP10">
        <v>2</v>
      </c>
      <c r="BQ10">
        <v>2</v>
      </c>
      <c r="BR10">
        <v>2</v>
      </c>
      <c r="BS10">
        <v>0</v>
      </c>
      <c r="BT10">
        <v>1</v>
      </c>
      <c r="BU10">
        <v>3</v>
      </c>
      <c r="BV10">
        <v>1</v>
      </c>
      <c r="BW10">
        <v>2</v>
      </c>
      <c r="BX10">
        <v>0</v>
      </c>
      <c r="BY10">
        <v>0</v>
      </c>
      <c r="BZ10">
        <v>1</v>
      </c>
      <c r="CA10">
        <v>0</v>
      </c>
      <c r="CB10">
        <v>1</v>
      </c>
      <c r="CC10">
        <v>0</v>
      </c>
      <c r="CD10">
        <v>0</v>
      </c>
      <c r="CE10" s="10">
        <v>50</v>
      </c>
      <c r="CF10" s="10">
        <v>25</v>
      </c>
      <c r="CG10" s="10">
        <v>0</v>
      </c>
      <c r="CH10" s="10">
        <v>75</v>
      </c>
      <c r="CI10" s="10">
        <v>0</v>
      </c>
      <c r="CJ10" s="10">
        <v>25</v>
      </c>
      <c r="CK10" s="10">
        <v>0</v>
      </c>
      <c r="CL10" s="10">
        <v>0</v>
      </c>
      <c r="CM10" s="10">
        <v>75</v>
      </c>
      <c r="CN10" s="10">
        <v>0</v>
      </c>
      <c r="CO10" s="10">
        <v>25</v>
      </c>
      <c r="CP10" s="10">
        <v>0</v>
      </c>
      <c r="CQ10" s="10">
        <v>50</v>
      </c>
      <c r="CR10" s="10">
        <v>50</v>
      </c>
      <c r="CS10" s="10">
        <v>0</v>
      </c>
      <c r="CT10" s="10">
        <v>50</v>
      </c>
      <c r="CU10" s="10">
        <v>0</v>
      </c>
      <c r="CV10" s="10">
        <v>50</v>
      </c>
      <c r="CW10" s="10">
        <v>50</v>
      </c>
      <c r="CX10" s="10">
        <v>0</v>
      </c>
      <c r="CY10" s="10">
        <v>0</v>
      </c>
      <c r="CZ10" s="10">
        <v>25</v>
      </c>
      <c r="DA10" s="10">
        <v>25</v>
      </c>
      <c r="DB10" s="10">
        <v>25</v>
      </c>
      <c r="DC10" s="10">
        <v>50</v>
      </c>
      <c r="DD10" s="10">
        <v>25</v>
      </c>
      <c r="DE10" s="10">
        <v>25</v>
      </c>
      <c r="DF10" s="10">
        <v>0</v>
      </c>
      <c r="DG10" s="10">
        <v>50</v>
      </c>
      <c r="DH10" s="10">
        <v>0</v>
      </c>
      <c r="DI10" s="10">
        <v>25</v>
      </c>
      <c r="DJ10" s="10">
        <v>50</v>
      </c>
      <c r="DK10" s="10">
        <v>25</v>
      </c>
      <c r="DL10" s="10">
        <v>25</v>
      </c>
      <c r="DM10" s="10">
        <v>25</v>
      </c>
      <c r="DN10" s="10">
        <v>0</v>
      </c>
      <c r="DO10" s="10">
        <v>50</v>
      </c>
      <c r="DP10" s="10">
        <v>25</v>
      </c>
      <c r="DQ10" s="10">
        <v>50</v>
      </c>
      <c r="DR10" s="10">
        <v>25</v>
      </c>
      <c r="DS10" s="10">
        <v>50</v>
      </c>
      <c r="DT10" s="10">
        <v>25</v>
      </c>
      <c r="DU10" s="10">
        <v>25</v>
      </c>
      <c r="DV10" s="10">
        <v>50</v>
      </c>
      <c r="DW10" s="10">
        <v>75</v>
      </c>
      <c r="DX10" s="10">
        <v>50</v>
      </c>
      <c r="DY10" s="10">
        <v>0</v>
      </c>
      <c r="DZ10" s="10">
        <v>75</v>
      </c>
      <c r="EA10" s="10">
        <v>25</v>
      </c>
      <c r="EB10" s="10">
        <v>75</v>
      </c>
      <c r="EC10" s="10">
        <v>25</v>
      </c>
      <c r="ED10" s="10">
        <v>50</v>
      </c>
      <c r="EE10" s="10">
        <v>50</v>
      </c>
      <c r="EF10" s="10">
        <v>50</v>
      </c>
      <c r="EG10" s="10">
        <v>0</v>
      </c>
      <c r="EH10" s="10">
        <v>25</v>
      </c>
      <c r="EI10" s="10">
        <v>75</v>
      </c>
      <c r="EJ10" s="10">
        <v>25</v>
      </c>
      <c r="EK10" s="10">
        <v>50</v>
      </c>
      <c r="EL10" s="10">
        <v>0</v>
      </c>
      <c r="EM10" s="10">
        <v>0</v>
      </c>
      <c r="EN10" s="10">
        <v>25</v>
      </c>
      <c r="EO10" s="10">
        <v>0</v>
      </c>
      <c r="EP10" s="10">
        <v>25</v>
      </c>
      <c r="EQ10" s="10">
        <v>0</v>
      </c>
      <c r="ER10" s="10">
        <v>0</v>
      </c>
      <c r="EU10" s="8"/>
    </row>
    <row r="11" spans="1:151" x14ac:dyDescent="0.25">
      <c r="A11" s="4" t="s">
        <v>126</v>
      </c>
      <c r="B11" s="4">
        <v>1</v>
      </c>
      <c r="C11">
        <v>102</v>
      </c>
      <c r="D11" s="4" t="s">
        <v>143</v>
      </c>
      <c r="E11" s="4" t="s">
        <v>156</v>
      </c>
      <c r="F11" s="4" t="s">
        <v>154</v>
      </c>
      <c r="G11" t="s">
        <v>157</v>
      </c>
      <c r="H11">
        <v>5</v>
      </c>
      <c r="I11">
        <v>5</v>
      </c>
      <c r="K11">
        <v>3</v>
      </c>
      <c r="L11">
        <v>2</v>
      </c>
      <c r="M11">
        <v>4</v>
      </c>
      <c r="N11">
        <v>1</v>
      </c>
      <c r="O11" s="7">
        <v>80</v>
      </c>
      <c r="P11" s="7">
        <v>20</v>
      </c>
      <c r="Q11">
        <v>0</v>
      </c>
      <c r="R11">
        <v>3</v>
      </c>
      <c r="S11">
        <v>2</v>
      </c>
      <c r="T11">
        <v>4</v>
      </c>
      <c r="U11">
        <v>3</v>
      </c>
      <c r="V11">
        <v>0</v>
      </c>
      <c r="W11">
        <v>1</v>
      </c>
      <c r="X11">
        <v>1</v>
      </c>
      <c r="Y11">
        <v>1</v>
      </c>
      <c r="Z11">
        <v>1</v>
      </c>
      <c r="AA11">
        <v>0</v>
      </c>
      <c r="AB11">
        <v>0</v>
      </c>
      <c r="AC11">
        <v>0</v>
      </c>
      <c r="AD11">
        <v>1</v>
      </c>
      <c r="AE11">
        <v>2</v>
      </c>
      <c r="AF11">
        <v>2</v>
      </c>
      <c r="AG11">
        <v>0</v>
      </c>
      <c r="AH11">
        <v>1</v>
      </c>
      <c r="AI11">
        <v>1</v>
      </c>
      <c r="AJ11">
        <v>2</v>
      </c>
      <c r="AK11">
        <v>1</v>
      </c>
      <c r="AL11">
        <v>1</v>
      </c>
      <c r="AM11">
        <v>1</v>
      </c>
      <c r="AN11">
        <v>1</v>
      </c>
      <c r="AO11">
        <v>0</v>
      </c>
      <c r="AP11">
        <v>0</v>
      </c>
      <c r="AQ11">
        <v>2</v>
      </c>
      <c r="AR11">
        <v>0</v>
      </c>
      <c r="AS11">
        <v>0</v>
      </c>
      <c r="AT11">
        <v>0</v>
      </c>
      <c r="AU11">
        <v>1</v>
      </c>
      <c r="AV11">
        <v>2</v>
      </c>
      <c r="AW11">
        <v>3</v>
      </c>
      <c r="AX11">
        <v>1</v>
      </c>
      <c r="AY11">
        <v>1</v>
      </c>
      <c r="AZ11">
        <v>0</v>
      </c>
      <c r="BA11">
        <v>0</v>
      </c>
      <c r="BB11">
        <v>2</v>
      </c>
      <c r="BC11">
        <v>3</v>
      </c>
      <c r="BD11">
        <v>1</v>
      </c>
      <c r="BE11">
        <v>0</v>
      </c>
      <c r="BF11">
        <v>1</v>
      </c>
      <c r="BG11">
        <v>0</v>
      </c>
      <c r="BH11">
        <v>0</v>
      </c>
      <c r="BI11">
        <v>2</v>
      </c>
      <c r="BJ11">
        <v>0</v>
      </c>
      <c r="BK11">
        <v>1</v>
      </c>
      <c r="BL11">
        <v>3</v>
      </c>
      <c r="BM11">
        <v>3</v>
      </c>
      <c r="BN11">
        <v>0</v>
      </c>
      <c r="BO11">
        <v>0</v>
      </c>
      <c r="BP11">
        <v>1</v>
      </c>
      <c r="BQ11">
        <v>1</v>
      </c>
      <c r="BR11">
        <v>0</v>
      </c>
      <c r="BS11">
        <v>0</v>
      </c>
      <c r="BT11">
        <v>1</v>
      </c>
      <c r="BU11">
        <v>1</v>
      </c>
      <c r="BV11">
        <v>1</v>
      </c>
      <c r="BW11">
        <v>0</v>
      </c>
      <c r="BX11">
        <v>2</v>
      </c>
      <c r="BY11">
        <v>1</v>
      </c>
      <c r="BZ11">
        <v>0</v>
      </c>
      <c r="CA11">
        <v>0</v>
      </c>
      <c r="CB11">
        <v>0</v>
      </c>
      <c r="CC11">
        <v>2</v>
      </c>
      <c r="CD11">
        <v>0</v>
      </c>
      <c r="CE11" s="10">
        <v>0</v>
      </c>
      <c r="CF11" s="10">
        <v>60</v>
      </c>
      <c r="CG11" s="10">
        <v>40</v>
      </c>
      <c r="CH11" s="10">
        <v>80</v>
      </c>
      <c r="CI11" s="10">
        <v>60</v>
      </c>
      <c r="CJ11" s="10">
        <v>0</v>
      </c>
      <c r="CK11" s="10">
        <v>20</v>
      </c>
      <c r="CL11" s="10">
        <v>20</v>
      </c>
      <c r="CM11" s="10">
        <v>20</v>
      </c>
      <c r="CN11" s="10">
        <v>20</v>
      </c>
      <c r="CO11" s="10">
        <v>0</v>
      </c>
      <c r="CP11" s="10">
        <v>0</v>
      </c>
      <c r="CQ11" s="10">
        <v>0</v>
      </c>
      <c r="CR11" s="10">
        <v>20</v>
      </c>
      <c r="CS11" s="10">
        <v>40</v>
      </c>
      <c r="CT11" s="10">
        <v>40</v>
      </c>
      <c r="CU11" s="10">
        <v>0</v>
      </c>
      <c r="CV11" s="10">
        <v>20</v>
      </c>
      <c r="CW11" s="10">
        <v>20</v>
      </c>
      <c r="CX11" s="10">
        <v>40</v>
      </c>
      <c r="CY11" s="10">
        <v>20</v>
      </c>
      <c r="CZ11" s="10">
        <v>20</v>
      </c>
      <c r="DA11" s="10">
        <v>20</v>
      </c>
      <c r="DB11" s="10">
        <v>20</v>
      </c>
      <c r="DC11" s="10">
        <v>0</v>
      </c>
      <c r="DD11" s="10">
        <v>0</v>
      </c>
      <c r="DE11" s="10">
        <v>40</v>
      </c>
      <c r="DF11" s="10">
        <v>0</v>
      </c>
      <c r="DG11" s="10">
        <v>0</v>
      </c>
      <c r="DH11" s="10">
        <v>0</v>
      </c>
      <c r="DI11" s="10">
        <v>20</v>
      </c>
      <c r="DJ11" s="10">
        <v>40</v>
      </c>
      <c r="DK11" s="10">
        <v>60</v>
      </c>
      <c r="DL11" s="10">
        <v>20</v>
      </c>
      <c r="DM11" s="10">
        <v>20</v>
      </c>
      <c r="DN11" s="10">
        <v>0</v>
      </c>
      <c r="DO11" s="10">
        <v>0</v>
      </c>
      <c r="DP11" s="10">
        <v>40</v>
      </c>
      <c r="DQ11" s="10">
        <v>60</v>
      </c>
      <c r="DR11" s="10">
        <v>20</v>
      </c>
      <c r="DS11" s="10">
        <v>0</v>
      </c>
      <c r="DT11" s="10">
        <v>20</v>
      </c>
      <c r="DU11" s="10">
        <v>0</v>
      </c>
      <c r="DV11" s="10">
        <v>0</v>
      </c>
      <c r="DW11" s="10">
        <v>40</v>
      </c>
      <c r="DX11" s="10">
        <v>0</v>
      </c>
      <c r="DY11" s="10">
        <v>20</v>
      </c>
      <c r="DZ11" s="10">
        <v>60</v>
      </c>
      <c r="EA11" s="10">
        <v>60</v>
      </c>
      <c r="EB11" s="10">
        <v>0</v>
      </c>
      <c r="EC11" s="10">
        <v>0</v>
      </c>
      <c r="ED11" s="10">
        <v>20</v>
      </c>
      <c r="EE11" s="10">
        <v>20</v>
      </c>
      <c r="EF11" s="10">
        <v>0</v>
      </c>
      <c r="EG11" s="10">
        <v>0</v>
      </c>
      <c r="EH11" s="10">
        <v>20</v>
      </c>
      <c r="EI11" s="10">
        <v>20</v>
      </c>
      <c r="EJ11" s="10">
        <v>20</v>
      </c>
      <c r="EK11" s="10">
        <v>0</v>
      </c>
      <c r="EL11" s="10">
        <v>40</v>
      </c>
      <c r="EM11" s="10">
        <v>20</v>
      </c>
      <c r="EN11" s="10">
        <v>0</v>
      </c>
      <c r="EO11" s="10">
        <v>0</v>
      </c>
      <c r="EP11" s="10">
        <v>0</v>
      </c>
      <c r="EQ11" s="10">
        <v>40</v>
      </c>
      <c r="ER11" s="10">
        <v>0</v>
      </c>
      <c r="EU11" s="8"/>
    </row>
    <row r="12" spans="1:151" x14ac:dyDescent="0.25">
      <c r="A12" s="4" t="s">
        <v>126</v>
      </c>
      <c r="B12" s="4">
        <v>1</v>
      </c>
      <c r="C12">
        <v>102</v>
      </c>
      <c r="D12" s="4" t="s">
        <v>143</v>
      </c>
      <c r="E12" s="4" t="s">
        <v>158</v>
      </c>
      <c r="F12" s="4" t="s">
        <v>120</v>
      </c>
      <c r="G12" t="s">
        <v>159</v>
      </c>
      <c r="H12">
        <v>9</v>
      </c>
      <c r="I12">
        <v>9</v>
      </c>
      <c r="K12">
        <v>3</v>
      </c>
      <c r="L12">
        <v>6</v>
      </c>
      <c r="M12">
        <v>9</v>
      </c>
      <c r="O12" s="7">
        <v>100</v>
      </c>
      <c r="P12" s="7">
        <v>0</v>
      </c>
      <c r="Q12">
        <v>2</v>
      </c>
      <c r="R12">
        <v>4</v>
      </c>
      <c r="S12">
        <v>3</v>
      </c>
      <c r="T12">
        <v>0</v>
      </c>
      <c r="U12">
        <v>2</v>
      </c>
      <c r="V12">
        <v>4</v>
      </c>
      <c r="W12">
        <v>2</v>
      </c>
      <c r="X12">
        <v>3</v>
      </c>
      <c r="Y12">
        <v>2</v>
      </c>
      <c r="Z12">
        <v>1</v>
      </c>
      <c r="AA12">
        <v>2</v>
      </c>
      <c r="AB12">
        <v>1</v>
      </c>
      <c r="AC12">
        <v>5</v>
      </c>
      <c r="AD12">
        <v>0</v>
      </c>
      <c r="AE12">
        <v>5</v>
      </c>
      <c r="AF12">
        <v>4</v>
      </c>
      <c r="AG12">
        <v>3</v>
      </c>
      <c r="AH12">
        <v>5</v>
      </c>
      <c r="AI12">
        <v>3</v>
      </c>
      <c r="AJ12">
        <v>4</v>
      </c>
      <c r="AK12">
        <v>3</v>
      </c>
      <c r="AL12">
        <v>1</v>
      </c>
      <c r="AM12">
        <v>2</v>
      </c>
      <c r="AN12">
        <v>4</v>
      </c>
      <c r="AO12">
        <v>3</v>
      </c>
      <c r="AP12">
        <v>5</v>
      </c>
      <c r="AQ12">
        <v>3</v>
      </c>
      <c r="AR12">
        <v>0</v>
      </c>
      <c r="AS12">
        <v>2</v>
      </c>
      <c r="AT12">
        <v>2</v>
      </c>
      <c r="AU12">
        <v>1</v>
      </c>
      <c r="AV12">
        <v>1</v>
      </c>
      <c r="AW12">
        <v>3</v>
      </c>
      <c r="AX12">
        <v>2</v>
      </c>
      <c r="AY12">
        <v>0</v>
      </c>
      <c r="AZ12">
        <v>2</v>
      </c>
      <c r="BA12">
        <v>2</v>
      </c>
      <c r="BB12">
        <v>4</v>
      </c>
      <c r="BC12">
        <v>2</v>
      </c>
      <c r="BD12">
        <v>2</v>
      </c>
      <c r="BE12">
        <v>0</v>
      </c>
      <c r="BF12">
        <v>0</v>
      </c>
      <c r="BG12">
        <v>2</v>
      </c>
      <c r="BH12">
        <v>3</v>
      </c>
      <c r="BI12">
        <v>4</v>
      </c>
      <c r="BJ12">
        <v>1</v>
      </c>
      <c r="BK12">
        <v>3</v>
      </c>
      <c r="BL12">
        <v>4</v>
      </c>
      <c r="BM12">
        <v>2</v>
      </c>
      <c r="BN12">
        <v>3</v>
      </c>
      <c r="BO12">
        <v>2</v>
      </c>
      <c r="BP12">
        <v>1</v>
      </c>
      <c r="BQ12">
        <v>3</v>
      </c>
      <c r="BR12">
        <v>1</v>
      </c>
      <c r="BS12">
        <v>1</v>
      </c>
      <c r="BT12">
        <v>3</v>
      </c>
      <c r="BU12">
        <v>1</v>
      </c>
      <c r="BV12">
        <v>3</v>
      </c>
      <c r="BW12">
        <v>0</v>
      </c>
      <c r="BX12">
        <v>3</v>
      </c>
      <c r="BY12">
        <v>5</v>
      </c>
      <c r="BZ12">
        <v>2</v>
      </c>
      <c r="CA12">
        <v>2</v>
      </c>
      <c r="CB12">
        <v>0</v>
      </c>
      <c r="CC12">
        <v>3</v>
      </c>
      <c r="CD12">
        <v>4</v>
      </c>
      <c r="CE12" s="10">
        <v>22.2222222222222</v>
      </c>
      <c r="CF12" s="10">
        <v>44.4444444444444</v>
      </c>
      <c r="CG12" s="10">
        <v>33.3333333333333</v>
      </c>
      <c r="CH12" s="10">
        <v>0</v>
      </c>
      <c r="CI12" s="10">
        <v>22.2222222222222</v>
      </c>
      <c r="CJ12" s="10">
        <v>44.4444444444444</v>
      </c>
      <c r="CK12" s="10">
        <v>22.2222222222222</v>
      </c>
      <c r="CL12" s="10">
        <v>33.3333333333333</v>
      </c>
      <c r="CM12" s="10">
        <v>22.2222222222222</v>
      </c>
      <c r="CN12" s="10">
        <v>11.1111111111111</v>
      </c>
      <c r="CO12" s="10">
        <v>22.2222222222222</v>
      </c>
      <c r="CP12" s="10">
        <v>11.1111111111111</v>
      </c>
      <c r="CQ12" s="10">
        <v>55.5555555555556</v>
      </c>
      <c r="CR12" s="10">
        <v>0</v>
      </c>
      <c r="CS12" s="10">
        <v>55.5555555555556</v>
      </c>
      <c r="CT12" s="10">
        <v>44.4444444444444</v>
      </c>
      <c r="CU12" s="10">
        <v>33.3333333333333</v>
      </c>
      <c r="CV12" s="10">
        <v>55.5555555555556</v>
      </c>
      <c r="CW12" s="10">
        <v>33.3333333333333</v>
      </c>
      <c r="CX12" s="10">
        <v>44.4444444444444</v>
      </c>
      <c r="CY12" s="10">
        <v>33.3333333333333</v>
      </c>
      <c r="CZ12" s="10">
        <v>11.1111111111111</v>
      </c>
      <c r="DA12" s="10">
        <v>22.2222222222222</v>
      </c>
      <c r="DB12" s="10">
        <v>44.4444444444444</v>
      </c>
      <c r="DC12" s="10">
        <v>33.3333333333333</v>
      </c>
      <c r="DD12" s="10">
        <v>55.5555555555556</v>
      </c>
      <c r="DE12" s="10">
        <v>33.3333333333333</v>
      </c>
      <c r="DF12" s="10">
        <v>0</v>
      </c>
      <c r="DG12" s="10">
        <v>22.2222222222222</v>
      </c>
      <c r="DH12" s="10">
        <v>22.2222222222222</v>
      </c>
      <c r="DI12" s="10">
        <v>11.1111111111111</v>
      </c>
      <c r="DJ12" s="10">
        <v>11.1111111111111</v>
      </c>
      <c r="DK12" s="10">
        <v>33.3333333333333</v>
      </c>
      <c r="DL12" s="10">
        <v>22.2222222222222</v>
      </c>
      <c r="DM12" s="10">
        <v>0</v>
      </c>
      <c r="DN12" s="10">
        <v>22.2222222222222</v>
      </c>
      <c r="DO12" s="10">
        <v>22.2222222222222</v>
      </c>
      <c r="DP12" s="10">
        <v>44.4444444444444</v>
      </c>
      <c r="DQ12" s="10">
        <v>22.2222222222222</v>
      </c>
      <c r="DR12" s="10">
        <v>22.2222222222222</v>
      </c>
      <c r="DS12" s="10">
        <v>0</v>
      </c>
      <c r="DT12" s="10">
        <v>0</v>
      </c>
      <c r="DU12" s="10">
        <v>22.2222222222222</v>
      </c>
      <c r="DV12" s="10">
        <v>33.3333333333333</v>
      </c>
      <c r="DW12" s="10">
        <v>44.4444444444444</v>
      </c>
      <c r="DX12" s="10">
        <v>11.1111111111111</v>
      </c>
      <c r="DY12" s="10">
        <v>33.3333333333333</v>
      </c>
      <c r="DZ12" s="10">
        <v>44.4444444444444</v>
      </c>
      <c r="EA12" s="10">
        <v>22.2222222222222</v>
      </c>
      <c r="EB12" s="10">
        <v>33.3333333333333</v>
      </c>
      <c r="EC12" s="10">
        <v>22.2222222222222</v>
      </c>
      <c r="ED12" s="10">
        <v>11.1111111111111</v>
      </c>
      <c r="EE12" s="10">
        <v>33.3333333333333</v>
      </c>
      <c r="EF12" s="10">
        <v>11.1111111111111</v>
      </c>
      <c r="EG12" s="10">
        <v>11.1111111111111</v>
      </c>
      <c r="EH12" s="10">
        <v>33.3333333333333</v>
      </c>
      <c r="EI12" s="10">
        <v>11.1111111111111</v>
      </c>
      <c r="EJ12" s="10">
        <v>33.3333333333333</v>
      </c>
      <c r="EK12" s="10">
        <v>0</v>
      </c>
      <c r="EL12" s="10">
        <v>33.3333333333333</v>
      </c>
      <c r="EM12" s="10">
        <v>55.5555555555556</v>
      </c>
      <c r="EN12" s="10">
        <v>22.2222222222222</v>
      </c>
      <c r="EO12" s="10">
        <v>22.2222222222222</v>
      </c>
      <c r="EP12" s="10">
        <v>0</v>
      </c>
      <c r="EQ12" s="10">
        <v>33.3333333333333</v>
      </c>
      <c r="ER12" s="10">
        <v>44.4444444444444</v>
      </c>
      <c r="EU12" s="8"/>
    </row>
    <row r="13" spans="1:151" x14ac:dyDescent="0.25">
      <c r="A13" s="4" t="s">
        <v>126</v>
      </c>
      <c r="B13" s="4">
        <v>1</v>
      </c>
      <c r="C13">
        <v>102</v>
      </c>
      <c r="D13" s="4" t="s">
        <v>143</v>
      </c>
      <c r="E13" s="4" t="s">
        <v>160</v>
      </c>
      <c r="F13" s="4" t="s">
        <v>107</v>
      </c>
      <c r="G13" t="s">
        <v>161</v>
      </c>
      <c r="H13">
        <v>24</v>
      </c>
      <c r="I13">
        <v>24</v>
      </c>
      <c r="K13">
        <v>9</v>
      </c>
      <c r="L13">
        <v>15</v>
      </c>
      <c r="M13">
        <v>20</v>
      </c>
      <c r="N13">
        <v>4</v>
      </c>
      <c r="O13" s="7">
        <v>83.333333333333329</v>
      </c>
      <c r="P13" s="7">
        <v>16.666666666666668</v>
      </c>
      <c r="Q13">
        <v>9</v>
      </c>
      <c r="R13">
        <v>6</v>
      </c>
      <c r="S13">
        <v>1</v>
      </c>
      <c r="T13">
        <v>5</v>
      </c>
      <c r="U13">
        <v>4</v>
      </c>
      <c r="V13">
        <v>9</v>
      </c>
      <c r="W13">
        <v>9</v>
      </c>
      <c r="X13">
        <v>6</v>
      </c>
      <c r="Y13">
        <v>5</v>
      </c>
      <c r="Z13">
        <v>7</v>
      </c>
      <c r="AA13">
        <v>1</v>
      </c>
      <c r="AB13">
        <v>4</v>
      </c>
      <c r="AC13">
        <v>3</v>
      </c>
      <c r="AD13">
        <v>5</v>
      </c>
      <c r="AE13">
        <v>3</v>
      </c>
      <c r="AF13">
        <v>8</v>
      </c>
      <c r="AG13">
        <v>5</v>
      </c>
      <c r="AH13">
        <v>5</v>
      </c>
      <c r="AI13">
        <v>6</v>
      </c>
      <c r="AJ13">
        <v>2</v>
      </c>
      <c r="AK13">
        <v>4</v>
      </c>
      <c r="AL13">
        <v>7</v>
      </c>
      <c r="AM13">
        <v>2</v>
      </c>
      <c r="AN13">
        <v>11</v>
      </c>
      <c r="AO13">
        <v>4</v>
      </c>
      <c r="AP13">
        <v>10</v>
      </c>
      <c r="AQ13">
        <v>5</v>
      </c>
      <c r="AR13">
        <v>4</v>
      </c>
      <c r="AS13">
        <v>5</v>
      </c>
      <c r="AT13">
        <v>3</v>
      </c>
      <c r="AU13">
        <v>4</v>
      </c>
      <c r="AV13">
        <v>4</v>
      </c>
      <c r="AW13">
        <v>8</v>
      </c>
      <c r="AX13">
        <v>6</v>
      </c>
      <c r="AY13">
        <v>6</v>
      </c>
      <c r="AZ13">
        <v>3</v>
      </c>
      <c r="BA13">
        <v>4</v>
      </c>
      <c r="BB13">
        <v>4</v>
      </c>
      <c r="BC13">
        <v>4</v>
      </c>
      <c r="BD13">
        <v>5</v>
      </c>
      <c r="BE13">
        <v>6</v>
      </c>
      <c r="BF13">
        <v>4</v>
      </c>
      <c r="BG13">
        <v>5</v>
      </c>
      <c r="BH13">
        <v>4</v>
      </c>
      <c r="BI13">
        <v>9</v>
      </c>
      <c r="BJ13">
        <v>6</v>
      </c>
      <c r="BK13">
        <v>5</v>
      </c>
      <c r="BL13">
        <v>5</v>
      </c>
      <c r="BM13">
        <v>8</v>
      </c>
      <c r="BN13">
        <v>4</v>
      </c>
      <c r="BO13">
        <v>0</v>
      </c>
      <c r="BP13">
        <v>6</v>
      </c>
      <c r="BQ13">
        <v>4</v>
      </c>
      <c r="BR13">
        <v>5</v>
      </c>
      <c r="BS13">
        <v>5</v>
      </c>
      <c r="BT13">
        <v>6</v>
      </c>
      <c r="BU13">
        <v>5</v>
      </c>
      <c r="BV13">
        <v>4</v>
      </c>
      <c r="BW13">
        <v>7</v>
      </c>
      <c r="BX13">
        <v>5</v>
      </c>
      <c r="BY13">
        <v>4</v>
      </c>
      <c r="BZ13">
        <v>5</v>
      </c>
      <c r="CA13">
        <v>5</v>
      </c>
      <c r="CB13">
        <v>3</v>
      </c>
      <c r="CC13">
        <v>6</v>
      </c>
      <c r="CD13">
        <v>6</v>
      </c>
      <c r="CE13" s="10">
        <v>37.5</v>
      </c>
      <c r="CF13" s="10">
        <v>25</v>
      </c>
      <c r="CG13" s="10">
        <v>4.1666666666666696</v>
      </c>
      <c r="CH13" s="10">
        <v>20.8333333333333</v>
      </c>
      <c r="CI13" s="10">
        <v>16.6666666666667</v>
      </c>
      <c r="CJ13" s="10">
        <v>37.5</v>
      </c>
      <c r="CK13" s="10">
        <v>37.5</v>
      </c>
      <c r="CL13" s="10">
        <v>25</v>
      </c>
      <c r="CM13" s="10">
        <v>20.8333333333333</v>
      </c>
      <c r="CN13" s="10">
        <v>29.1666666666667</v>
      </c>
      <c r="CO13" s="10">
        <v>4.1666666666666696</v>
      </c>
      <c r="CP13" s="10">
        <v>16.6666666666667</v>
      </c>
      <c r="CQ13" s="10">
        <v>12.5</v>
      </c>
      <c r="CR13" s="10">
        <v>20.8333333333333</v>
      </c>
      <c r="CS13" s="10">
        <v>12.5</v>
      </c>
      <c r="CT13" s="10">
        <v>33.3333333333333</v>
      </c>
      <c r="CU13" s="10">
        <v>20.8333333333333</v>
      </c>
      <c r="CV13" s="10">
        <v>20.8333333333333</v>
      </c>
      <c r="CW13" s="10">
        <v>25</v>
      </c>
      <c r="CX13" s="10">
        <v>8.3333333333333304</v>
      </c>
      <c r="CY13" s="10">
        <v>16.6666666666667</v>
      </c>
      <c r="CZ13" s="10">
        <v>29.1666666666667</v>
      </c>
      <c r="DA13" s="10">
        <v>8.3333333333333304</v>
      </c>
      <c r="DB13" s="10">
        <v>45.8333333333333</v>
      </c>
      <c r="DC13" s="10">
        <v>16.6666666666667</v>
      </c>
      <c r="DD13" s="10">
        <v>41.6666666666667</v>
      </c>
      <c r="DE13" s="10">
        <v>20.8333333333333</v>
      </c>
      <c r="DF13" s="10">
        <v>16.6666666666667</v>
      </c>
      <c r="DG13" s="10">
        <v>20.8333333333333</v>
      </c>
      <c r="DH13" s="10">
        <v>12.5</v>
      </c>
      <c r="DI13" s="10">
        <v>16.6666666666667</v>
      </c>
      <c r="DJ13" s="10">
        <v>16.6666666666667</v>
      </c>
      <c r="DK13" s="10">
        <v>33.3333333333333</v>
      </c>
      <c r="DL13" s="10">
        <v>25</v>
      </c>
      <c r="DM13" s="10">
        <v>25</v>
      </c>
      <c r="DN13" s="10">
        <v>12.5</v>
      </c>
      <c r="DO13" s="10">
        <v>16.6666666666667</v>
      </c>
      <c r="DP13" s="10">
        <v>16.6666666666667</v>
      </c>
      <c r="DQ13" s="10">
        <v>16.6666666666667</v>
      </c>
      <c r="DR13" s="10">
        <v>20.8333333333333</v>
      </c>
      <c r="DS13" s="10">
        <v>25</v>
      </c>
      <c r="DT13" s="10">
        <v>16.6666666666667</v>
      </c>
      <c r="DU13" s="10">
        <v>20.8333333333333</v>
      </c>
      <c r="DV13" s="10">
        <v>16.6666666666667</v>
      </c>
      <c r="DW13" s="10">
        <v>37.5</v>
      </c>
      <c r="DX13" s="10">
        <v>25</v>
      </c>
      <c r="DY13" s="10">
        <v>20.8333333333333</v>
      </c>
      <c r="DZ13" s="10">
        <v>20.8333333333333</v>
      </c>
      <c r="EA13" s="10">
        <v>33.3333333333333</v>
      </c>
      <c r="EB13" s="10">
        <v>16.6666666666667</v>
      </c>
      <c r="EC13" s="10">
        <v>0</v>
      </c>
      <c r="ED13" s="10">
        <v>25</v>
      </c>
      <c r="EE13" s="10">
        <v>16.6666666666667</v>
      </c>
      <c r="EF13" s="10">
        <v>20.8333333333333</v>
      </c>
      <c r="EG13" s="10">
        <v>20.8333333333333</v>
      </c>
      <c r="EH13" s="10">
        <v>25</v>
      </c>
      <c r="EI13" s="10">
        <v>20.8333333333333</v>
      </c>
      <c r="EJ13" s="10">
        <v>16.6666666666667</v>
      </c>
      <c r="EK13" s="10">
        <v>29.1666666666667</v>
      </c>
      <c r="EL13" s="10">
        <v>20.8333333333333</v>
      </c>
      <c r="EM13" s="10">
        <v>16.6666666666667</v>
      </c>
      <c r="EN13" s="10">
        <v>20.8333333333333</v>
      </c>
      <c r="EO13" s="10">
        <v>20.8333333333333</v>
      </c>
      <c r="EP13" s="10">
        <v>12.5</v>
      </c>
      <c r="EQ13" s="10">
        <v>25</v>
      </c>
      <c r="ER13" s="10">
        <v>25</v>
      </c>
      <c r="EU13" s="8"/>
    </row>
    <row r="14" spans="1:151" x14ac:dyDescent="0.25">
      <c r="A14" s="4" t="s">
        <v>126</v>
      </c>
      <c r="B14" s="4">
        <v>1</v>
      </c>
      <c r="C14">
        <v>102</v>
      </c>
      <c r="D14" s="4" t="s">
        <v>143</v>
      </c>
      <c r="E14" s="4" t="s">
        <v>162</v>
      </c>
      <c r="F14" s="4" t="s">
        <v>163</v>
      </c>
      <c r="G14" t="s">
        <v>164</v>
      </c>
      <c r="H14">
        <v>9</v>
      </c>
      <c r="I14">
        <v>9</v>
      </c>
      <c r="K14">
        <v>4</v>
      </c>
      <c r="L14">
        <v>5</v>
      </c>
      <c r="M14">
        <v>7</v>
      </c>
      <c r="N14">
        <v>2</v>
      </c>
      <c r="O14" s="7">
        <v>77.777777777777771</v>
      </c>
      <c r="P14" s="7">
        <v>22.222222222222221</v>
      </c>
      <c r="Q14">
        <v>4</v>
      </c>
      <c r="R14">
        <v>0</v>
      </c>
      <c r="S14">
        <v>1</v>
      </c>
      <c r="T14">
        <v>1</v>
      </c>
      <c r="U14">
        <v>2</v>
      </c>
      <c r="V14">
        <v>3</v>
      </c>
      <c r="W14">
        <v>2</v>
      </c>
      <c r="X14">
        <v>4</v>
      </c>
      <c r="Y14">
        <v>2</v>
      </c>
      <c r="Z14">
        <v>1</v>
      </c>
      <c r="AA14">
        <v>1</v>
      </c>
      <c r="AB14">
        <v>1</v>
      </c>
      <c r="AC14">
        <v>3</v>
      </c>
      <c r="AD14">
        <v>4</v>
      </c>
      <c r="AE14">
        <v>4</v>
      </c>
      <c r="AF14">
        <v>4</v>
      </c>
      <c r="AG14">
        <v>3</v>
      </c>
      <c r="AH14">
        <v>4</v>
      </c>
      <c r="AI14">
        <v>4</v>
      </c>
      <c r="AJ14">
        <v>3</v>
      </c>
      <c r="AK14">
        <v>2</v>
      </c>
      <c r="AL14">
        <v>3</v>
      </c>
      <c r="AM14">
        <v>2</v>
      </c>
      <c r="AN14">
        <v>1</v>
      </c>
      <c r="AO14">
        <v>0</v>
      </c>
      <c r="AP14">
        <v>5</v>
      </c>
      <c r="AQ14">
        <v>2</v>
      </c>
      <c r="AR14">
        <v>1</v>
      </c>
      <c r="AS14">
        <v>2</v>
      </c>
      <c r="AT14">
        <v>4</v>
      </c>
      <c r="AU14">
        <v>5</v>
      </c>
      <c r="AV14">
        <v>0</v>
      </c>
      <c r="AW14">
        <v>2</v>
      </c>
      <c r="AX14">
        <v>2</v>
      </c>
      <c r="AY14">
        <v>3</v>
      </c>
      <c r="AZ14">
        <v>2</v>
      </c>
      <c r="BA14">
        <v>1</v>
      </c>
      <c r="BB14">
        <v>1</v>
      </c>
      <c r="BC14">
        <v>1</v>
      </c>
      <c r="BD14">
        <v>2</v>
      </c>
      <c r="BE14">
        <v>3</v>
      </c>
      <c r="BF14">
        <v>1</v>
      </c>
      <c r="BG14">
        <v>0</v>
      </c>
      <c r="BH14">
        <v>3</v>
      </c>
      <c r="BI14">
        <v>0</v>
      </c>
      <c r="BJ14">
        <v>3</v>
      </c>
      <c r="BK14">
        <v>4</v>
      </c>
      <c r="BL14">
        <v>0</v>
      </c>
      <c r="BM14">
        <v>1</v>
      </c>
      <c r="BN14">
        <v>3</v>
      </c>
      <c r="BO14">
        <v>1</v>
      </c>
      <c r="BP14">
        <v>3</v>
      </c>
      <c r="BQ14">
        <v>2</v>
      </c>
      <c r="BR14">
        <v>0</v>
      </c>
      <c r="BS14">
        <v>1</v>
      </c>
      <c r="BT14">
        <v>1</v>
      </c>
      <c r="BU14">
        <v>5</v>
      </c>
      <c r="BV14">
        <v>0</v>
      </c>
      <c r="BW14">
        <v>1</v>
      </c>
      <c r="BX14">
        <v>0</v>
      </c>
      <c r="BY14">
        <v>1</v>
      </c>
      <c r="BZ14">
        <v>0</v>
      </c>
      <c r="CA14">
        <v>1</v>
      </c>
      <c r="CB14">
        <v>1</v>
      </c>
      <c r="CC14">
        <v>0</v>
      </c>
      <c r="CD14">
        <v>1</v>
      </c>
      <c r="CE14" s="10">
        <v>44.4444444444444</v>
      </c>
      <c r="CF14" s="10">
        <v>0</v>
      </c>
      <c r="CG14" s="10">
        <v>11.1111111111111</v>
      </c>
      <c r="CH14" s="10">
        <v>11.1111111111111</v>
      </c>
      <c r="CI14" s="10">
        <v>22.2222222222222</v>
      </c>
      <c r="CJ14" s="10">
        <v>33.3333333333333</v>
      </c>
      <c r="CK14" s="10">
        <v>22.2222222222222</v>
      </c>
      <c r="CL14" s="10">
        <v>44.4444444444444</v>
      </c>
      <c r="CM14" s="10">
        <v>22.2222222222222</v>
      </c>
      <c r="CN14" s="10">
        <v>11.1111111111111</v>
      </c>
      <c r="CO14" s="10">
        <v>11.1111111111111</v>
      </c>
      <c r="CP14" s="10">
        <v>11.1111111111111</v>
      </c>
      <c r="CQ14" s="10">
        <v>33.3333333333333</v>
      </c>
      <c r="CR14" s="10">
        <v>44.4444444444444</v>
      </c>
      <c r="CS14" s="10">
        <v>44.4444444444444</v>
      </c>
      <c r="CT14" s="10">
        <v>44.4444444444444</v>
      </c>
      <c r="CU14" s="10">
        <v>33.3333333333333</v>
      </c>
      <c r="CV14" s="10">
        <v>44.4444444444444</v>
      </c>
      <c r="CW14" s="10">
        <v>44.4444444444444</v>
      </c>
      <c r="CX14" s="10">
        <v>33.3333333333333</v>
      </c>
      <c r="CY14" s="10">
        <v>22.2222222222222</v>
      </c>
      <c r="CZ14" s="10">
        <v>33.3333333333333</v>
      </c>
      <c r="DA14" s="10">
        <v>22.2222222222222</v>
      </c>
      <c r="DB14" s="10">
        <v>11.1111111111111</v>
      </c>
      <c r="DC14" s="10">
        <v>0</v>
      </c>
      <c r="DD14" s="10">
        <v>55.5555555555556</v>
      </c>
      <c r="DE14" s="10">
        <v>22.2222222222222</v>
      </c>
      <c r="DF14" s="10">
        <v>11.1111111111111</v>
      </c>
      <c r="DG14" s="10">
        <v>22.2222222222222</v>
      </c>
      <c r="DH14" s="10">
        <v>44.4444444444444</v>
      </c>
      <c r="DI14" s="10">
        <v>55.5555555555556</v>
      </c>
      <c r="DJ14" s="10">
        <v>0</v>
      </c>
      <c r="DK14" s="10">
        <v>22.2222222222222</v>
      </c>
      <c r="DL14" s="10">
        <v>22.2222222222222</v>
      </c>
      <c r="DM14" s="10">
        <v>33.3333333333333</v>
      </c>
      <c r="DN14" s="10">
        <v>22.2222222222222</v>
      </c>
      <c r="DO14" s="10">
        <v>11.1111111111111</v>
      </c>
      <c r="DP14" s="10">
        <v>11.1111111111111</v>
      </c>
      <c r="DQ14" s="10">
        <v>11.1111111111111</v>
      </c>
      <c r="DR14" s="10">
        <v>22.2222222222222</v>
      </c>
      <c r="DS14" s="10">
        <v>33.3333333333333</v>
      </c>
      <c r="DT14" s="10">
        <v>11.1111111111111</v>
      </c>
      <c r="DU14" s="10">
        <v>0</v>
      </c>
      <c r="DV14" s="10">
        <v>33.3333333333333</v>
      </c>
      <c r="DW14" s="10">
        <v>0</v>
      </c>
      <c r="DX14" s="10">
        <v>33.3333333333333</v>
      </c>
      <c r="DY14" s="10">
        <v>44.4444444444444</v>
      </c>
      <c r="DZ14" s="10">
        <v>0</v>
      </c>
      <c r="EA14" s="10">
        <v>11.1111111111111</v>
      </c>
      <c r="EB14" s="10">
        <v>33.3333333333333</v>
      </c>
      <c r="EC14" s="10">
        <v>11.1111111111111</v>
      </c>
      <c r="ED14" s="10">
        <v>33.3333333333333</v>
      </c>
      <c r="EE14" s="10">
        <v>22.2222222222222</v>
      </c>
      <c r="EF14" s="10">
        <v>0</v>
      </c>
      <c r="EG14" s="10">
        <v>11.1111111111111</v>
      </c>
      <c r="EH14" s="10">
        <v>11.1111111111111</v>
      </c>
      <c r="EI14" s="10">
        <v>55.5555555555556</v>
      </c>
      <c r="EJ14" s="10">
        <v>0</v>
      </c>
      <c r="EK14" s="10">
        <v>11.1111111111111</v>
      </c>
      <c r="EL14" s="10">
        <v>0</v>
      </c>
      <c r="EM14" s="10">
        <v>11.1111111111111</v>
      </c>
      <c r="EN14" s="10">
        <v>0</v>
      </c>
      <c r="EO14" s="10">
        <v>11.1111111111111</v>
      </c>
      <c r="EP14" s="10">
        <v>11.1111111111111</v>
      </c>
      <c r="EQ14" s="10">
        <v>0</v>
      </c>
      <c r="ER14" s="10">
        <v>11.1111111111111</v>
      </c>
      <c r="EU14" s="8"/>
    </row>
    <row r="15" spans="1:151" x14ac:dyDescent="0.25">
      <c r="A15" s="4" t="s">
        <v>126</v>
      </c>
      <c r="B15" s="4">
        <v>1</v>
      </c>
      <c r="C15">
        <v>103</v>
      </c>
      <c r="D15" s="4" t="s">
        <v>127</v>
      </c>
      <c r="E15" s="4" t="s">
        <v>165</v>
      </c>
      <c r="F15" s="4" t="s">
        <v>109</v>
      </c>
      <c r="G15" t="s">
        <v>166</v>
      </c>
      <c r="H15">
        <v>11</v>
      </c>
      <c r="I15">
        <v>11</v>
      </c>
      <c r="K15">
        <v>5</v>
      </c>
      <c r="L15">
        <v>6</v>
      </c>
      <c r="M15">
        <v>11</v>
      </c>
      <c r="O15" s="7">
        <v>100</v>
      </c>
      <c r="P15" s="7">
        <v>0</v>
      </c>
      <c r="Q15">
        <v>5</v>
      </c>
      <c r="R15">
        <v>3</v>
      </c>
      <c r="S15">
        <v>4</v>
      </c>
      <c r="T15">
        <v>4</v>
      </c>
      <c r="U15">
        <v>7</v>
      </c>
      <c r="V15">
        <v>3</v>
      </c>
      <c r="W15">
        <v>2</v>
      </c>
      <c r="X15">
        <v>5</v>
      </c>
      <c r="Y15">
        <v>2</v>
      </c>
      <c r="Z15">
        <v>3</v>
      </c>
      <c r="AA15">
        <v>4</v>
      </c>
      <c r="AB15">
        <v>3</v>
      </c>
      <c r="AC15">
        <v>2</v>
      </c>
      <c r="AD15">
        <v>4</v>
      </c>
      <c r="AE15">
        <v>2</v>
      </c>
      <c r="AF15">
        <v>6</v>
      </c>
      <c r="AG15">
        <v>1</v>
      </c>
      <c r="AH15">
        <v>5</v>
      </c>
      <c r="AI15">
        <v>5</v>
      </c>
      <c r="AJ15">
        <v>4</v>
      </c>
      <c r="AK15">
        <v>3</v>
      </c>
      <c r="AL15">
        <v>4</v>
      </c>
      <c r="AM15">
        <v>3</v>
      </c>
      <c r="AN15">
        <v>0</v>
      </c>
      <c r="AO15">
        <v>3</v>
      </c>
      <c r="AP15">
        <v>3</v>
      </c>
      <c r="AQ15">
        <v>4</v>
      </c>
      <c r="AR15">
        <v>5</v>
      </c>
      <c r="AS15">
        <v>6</v>
      </c>
      <c r="AT15">
        <v>2</v>
      </c>
      <c r="AU15">
        <v>5</v>
      </c>
      <c r="AV15">
        <v>3</v>
      </c>
      <c r="AW15">
        <v>3</v>
      </c>
      <c r="AX15">
        <v>3</v>
      </c>
      <c r="AY15">
        <v>2</v>
      </c>
      <c r="AZ15">
        <v>2</v>
      </c>
      <c r="BA15">
        <v>1</v>
      </c>
      <c r="BB15">
        <v>4</v>
      </c>
      <c r="BC15">
        <v>4</v>
      </c>
      <c r="BD15">
        <v>5</v>
      </c>
      <c r="BE15">
        <v>1</v>
      </c>
      <c r="BF15">
        <v>1</v>
      </c>
      <c r="BG15">
        <v>3</v>
      </c>
      <c r="BH15">
        <v>4</v>
      </c>
      <c r="BI15">
        <v>5</v>
      </c>
      <c r="BJ15">
        <v>5</v>
      </c>
      <c r="BK15">
        <v>8</v>
      </c>
      <c r="BL15">
        <v>4</v>
      </c>
      <c r="BM15">
        <v>5</v>
      </c>
      <c r="BN15">
        <v>2</v>
      </c>
      <c r="BO15">
        <v>4</v>
      </c>
      <c r="BP15">
        <v>4</v>
      </c>
      <c r="BQ15">
        <v>3</v>
      </c>
      <c r="BR15">
        <v>2</v>
      </c>
      <c r="BS15">
        <v>2</v>
      </c>
      <c r="BT15">
        <v>5</v>
      </c>
      <c r="BU15">
        <v>3</v>
      </c>
      <c r="BV15">
        <v>5</v>
      </c>
      <c r="BW15">
        <v>3</v>
      </c>
      <c r="BX15">
        <v>2</v>
      </c>
      <c r="BY15">
        <v>4</v>
      </c>
      <c r="BZ15">
        <v>2</v>
      </c>
      <c r="CA15">
        <v>6</v>
      </c>
      <c r="CB15">
        <v>3</v>
      </c>
      <c r="CC15">
        <v>3</v>
      </c>
      <c r="CD15">
        <v>3</v>
      </c>
      <c r="CE15" s="10">
        <v>45.454545454545503</v>
      </c>
      <c r="CF15" s="10">
        <v>27.272727272727298</v>
      </c>
      <c r="CG15" s="10">
        <v>36.363636363636402</v>
      </c>
      <c r="CH15" s="10">
        <v>36.363636363636402</v>
      </c>
      <c r="CI15" s="10">
        <v>63.636363636363598</v>
      </c>
      <c r="CJ15" s="10">
        <v>27.272727272727298</v>
      </c>
      <c r="CK15" s="10">
        <v>18.181818181818201</v>
      </c>
      <c r="CL15" s="10">
        <v>45.454545454545503</v>
      </c>
      <c r="CM15" s="10">
        <v>18.181818181818201</v>
      </c>
      <c r="CN15" s="10">
        <v>27.272727272727298</v>
      </c>
      <c r="CO15" s="10">
        <v>36.363636363636402</v>
      </c>
      <c r="CP15" s="10">
        <v>27.272727272727298</v>
      </c>
      <c r="CQ15" s="10">
        <v>18.181818181818201</v>
      </c>
      <c r="CR15" s="10">
        <v>36.363636363636402</v>
      </c>
      <c r="CS15" s="10">
        <v>18.181818181818201</v>
      </c>
      <c r="CT15" s="10">
        <v>54.545454545454497</v>
      </c>
      <c r="CU15" s="10">
        <v>9.0909090909090899</v>
      </c>
      <c r="CV15" s="10">
        <v>45.454545454545503</v>
      </c>
      <c r="CW15" s="10">
        <v>45.454545454545503</v>
      </c>
      <c r="CX15" s="10">
        <v>36.363636363636402</v>
      </c>
      <c r="CY15" s="10">
        <v>27.272727272727298</v>
      </c>
      <c r="CZ15" s="10">
        <v>36.363636363636402</v>
      </c>
      <c r="DA15" s="10">
        <v>27.272727272727298</v>
      </c>
      <c r="DB15" s="10">
        <v>0</v>
      </c>
      <c r="DC15" s="10">
        <v>27.272727272727298</v>
      </c>
      <c r="DD15" s="10">
        <v>27.272727272727298</v>
      </c>
      <c r="DE15" s="10">
        <v>36.363636363636402</v>
      </c>
      <c r="DF15" s="10">
        <v>45.454545454545503</v>
      </c>
      <c r="DG15" s="10">
        <v>54.545454545454497</v>
      </c>
      <c r="DH15" s="10">
        <v>18.181818181818201</v>
      </c>
      <c r="DI15" s="10">
        <v>45.454545454545503</v>
      </c>
      <c r="DJ15" s="10">
        <v>27.272727272727298</v>
      </c>
      <c r="DK15" s="10">
        <v>27.272727272727298</v>
      </c>
      <c r="DL15" s="10">
        <v>27.272727272727298</v>
      </c>
      <c r="DM15" s="10">
        <v>18.181818181818201</v>
      </c>
      <c r="DN15" s="10">
        <v>18.181818181818201</v>
      </c>
      <c r="DO15" s="10">
        <v>9.0909090909090899</v>
      </c>
      <c r="DP15" s="10">
        <v>36.363636363636402</v>
      </c>
      <c r="DQ15" s="10">
        <v>36.363636363636402</v>
      </c>
      <c r="DR15" s="10">
        <v>45.454545454545503</v>
      </c>
      <c r="DS15" s="10">
        <v>9.0909090909090899</v>
      </c>
      <c r="DT15" s="10">
        <v>9.0909090909090899</v>
      </c>
      <c r="DU15" s="10">
        <v>27.272727272727298</v>
      </c>
      <c r="DV15" s="10">
        <v>36.363636363636402</v>
      </c>
      <c r="DW15" s="10">
        <v>45.454545454545503</v>
      </c>
      <c r="DX15" s="10">
        <v>45.454545454545503</v>
      </c>
      <c r="DY15" s="10">
        <v>72.727272727272705</v>
      </c>
      <c r="DZ15" s="10">
        <v>36.363636363636402</v>
      </c>
      <c r="EA15" s="10">
        <v>45.454545454545503</v>
      </c>
      <c r="EB15" s="10">
        <v>18.181818181818201</v>
      </c>
      <c r="EC15" s="10">
        <v>36.363636363636402</v>
      </c>
      <c r="ED15" s="10">
        <v>36.363636363636402</v>
      </c>
      <c r="EE15" s="10">
        <v>27.272727272727298</v>
      </c>
      <c r="EF15" s="10">
        <v>18.181818181818201</v>
      </c>
      <c r="EG15" s="10">
        <v>18.181818181818201</v>
      </c>
      <c r="EH15" s="10">
        <v>45.454545454545503</v>
      </c>
      <c r="EI15" s="10">
        <v>27.272727272727298</v>
      </c>
      <c r="EJ15" s="10">
        <v>45.454545454545503</v>
      </c>
      <c r="EK15" s="10">
        <v>27.272727272727298</v>
      </c>
      <c r="EL15" s="10">
        <v>18.181818181818201</v>
      </c>
      <c r="EM15" s="10">
        <v>36.363636363636402</v>
      </c>
      <c r="EN15" s="10">
        <v>18.181818181818201</v>
      </c>
      <c r="EO15" s="10">
        <v>54.545454545454497</v>
      </c>
      <c r="EP15" s="10">
        <v>27.272727272727298</v>
      </c>
      <c r="EQ15" s="10">
        <v>27.272727272727298</v>
      </c>
      <c r="ER15" s="10">
        <v>27.272727272727298</v>
      </c>
      <c r="EU15" s="8"/>
    </row>
    <row r="16" spans="1:151" x14ac:dyDescent="0.25">
      <c r="A16" s="4" t="s">
        <v>126</v>
      </c>
      <c r="B16" s="4">
        <v>1</v>
      </c>
      <c r="C16">
        <v>103</v>
      </c>
      <c r="D16" s="4" t="s">
        <v>127</v>
      </c>
      <c r="E16" s="4" t="s">
        <v>127</v>
      </c>
      <c r="F16" s="4" t="s">
        <v>167</v>
      </c>
      <c r="G16" t="s">
        <v>168</v>
      </c>
      <c r="H16">
        <v>6</v>
      </c>
      <c r="I16">
        <v>6</v>
      </c>
      <c r="K16">
        <v>1</v>
      </c>
      <c r="L16">
        <v>5</v>
      </c>
      <c r="M16">
        <v>6</v>
      </c>
      <c r="O16" s="7">
        <v>100</v>
      </c>
      <c r="P16" s="7">
        <v>0</v>
      </c>
      <c r="Q16">
        <v>1</v>
      </c>
      <c r="R16">
        <v>3</v>
      </c>
      <c r="S16">
        <v>0</v>
      </c>
      <c r="T16">
        <v>0</v>
      </c>
      <c r="U16">
        <v>5</v>
      </c>
      <c r="V16">
        <v>2</v>
      </c>
      <c r="W16">
        <v>1</v>
      </c>
      <c r="X16">
        <v>1</v>
      </c>
      <c r="Y16">
        <v>1</v>
      </c>
      <c r="Z16">
        <v>3</v>
      </c>
      <c r="AA16">
        <v>2</v>
      </c>
      <c r="AB16">
        <v>2</v>
      </c>
      <c r="AC16">
        <v>1</v>
      </c>
      <c r="AD16">
        <v>0</v>
      </c>
      <c r="AE16">
        <v>1</v>
      </c>
      <c r="AF16">
        <v>2</v>
      </c>
      <c r="AG16">
        <v>1</v>
      </c>
      <c r="AH16">
        <v>1</v>
      </c>
      <c r="AI16">
        <v>1</v>
      </c>
      <c r="AJ16">
        <v>1</v>
      </c>
      <c r="AK16">
        <v>0</v>
      </c>
      <c r="AL16">
        <v>1</v>
      </c>
      <c r="AM16">
        <v>2</v>
      </c>
      <c r="AN16">
        <v>1</v>
      </c>
      <c r="AO16">
        <v>2</v>
      </c>
      <c r="AP16">
        <v>1</v>
      </c>
      <c r="AQ16">
        <v>2</v>
      </c>
      <c r="AR16">
        <v>1</v>
      </c>
      <c r="AS16">
        <v>1</v>
      </c>
      <c r="AT16">
        <v>2</v>
      </c>
      <c r="AU16">
        <v>0</v>
      </c>
      <c r="AV16">
        <v>1</v>
      </c>
      <c r="AW16">
        <v>1</v>
      </c>
      <c r="AX16">
        <v>1</v>
      </c>
      <c r="AY16">
        <v>1</v>
      </c>
      <c r="AZ16">
        <v>2</v>
      </c>
      <c r="BA16">
        <v>1</v>
      </c>
      <c r="BB16">
        <v>1</v>
      </c>
      <c r="BC16">
        <v>2</v>
      </c>
      <c r="BD16">
        <v>2</v>
      </c>
      <c r="BE16">
        <v>0</v>
      </c>
      <c r="BF16">
        <v>1</v>
      </c>
      <c r="BG16">
        <v>2</v>
      </c>
      <c r="BH16">
        <v>3</v>
      </c>
      <c r="BI16">
        <v>0</v>
      </c>
      <c r="BJ16">
        <v>3</v>
      </c>
      <c r="BK16">
        <v>1</v>
      </c>
      <c r="BL16">
        <v>4</v>
      </c>
      <c r="BM16">
        <v>3</v>
      </c>
      <c r="BN16">
        <v>0</v>
      </c>
      <c r="BO16">
        <v>0</v>
      </c>
      <c r="BP16">
        <v>1</v>
      </c>
      <c r="BQ16">
        <v>1</v>
      </c>
      <c r="BR16">
        <v>1</v>
      </c>
      <c r="BS16">
        <v>1</v>
      </c>
      <c r="BT16">
        <v>2</v>
      </c>
      <c r="BU16">
        <v>0</v>
      </c>
      <c r="BV16">
        <v>3</v>
      </c>
      <c r="BW16">
        <v>0</v>
      </c>
      <c r="BX16">
        <v>0</v>
      </c>
      <c r="BY16">
        <v>2</v>
      </c>
      <c r="BZ16">
        <v>1</v>
      </c>
      <c r="CA16">
        <v>1</v>
      </c>
      <c r="CB16">
        <v>4</v>
      </c>
      <c r="CC16">
        <v>4</v>
      </c>
      <c r="CD16">
        <v>0</v>
      </c>
      <c r="CE16" s="10">
        <v>16.6666666666667</v>
      </c>
      <c r="CF16" s="10">
        <v>50</v>
      </c>
      <c r="CG16" s="10">
        <v>0</v>
      </c>
      <c r="CH16" s="10">
        <v>0</v>
      </c>
      <c r="CI16" s="10">
        <v>83.3333333333333</v>
      </c>
      <c r="CJ16" s="10">
        <v>33.3333333333333</v>
      </c>
      <c r="CK16" s="10">
        <v>16.6666666666667</v>
      </c>
      <c r="CL16" s="10">
        <v>16.6666666666667</v>
      </c>
      <c r="CM16" s="10">
        <v>16.6666666666667</v>
      </c>
      <c r="CN16" s="10">
        <v>50</v>
      </c>
      <c r="CO16" s="10">
        <v>33.3333333333333</v>
      </c>
      <c r="CP16" s="10">
        <v>33.3333333333333</v>
      </c>
      <c r="CQ16" s="10">
        <v>16.6666666666667</v>
      </c>
      <c r="CR16" s="10">
        <v>0</v>
      </c>
      <c r="CS16" s="10">
        <v>16.6666666666667</v>
      </c>
      <c r="CT16" s="10">
        <v>33.3333333333333</v>
      </c>
      <c r="CU16" s="10">
        <v>16.6666666666667</v>
      </c>
      <c r="CV16" s="10">
        <v>16.6666666666667</v>
      </c>
      <c r="CW16" s="10">
        <v>16.6666666666667</v>
      </c>
      <c r="CX16" s="10">
        <v>16.6666666666667</v>
      </c>
      <c r="CY16" s="10">
        <v>0</v>
      </c>
      <c r="CZ16" s="10">
        <v>16.6666666666667</v>
      </c>
      <c r="DA16" s="10">
        <v>33.3333333333333</v>
      </c>
      <c r="DB16" s="10">
        <v>16.6666666666667</v>
      </c>
      <c r="DC16" s="10">
        <v>33.3333333333333</v>
      </c>
      <c r="DD16" s="10">
        <v>16.6666666666667</v>
      </c>
      <c r="DE16" s="10">
        <v>33.3333333333333</v>
      </c>
      <c r="DF16" s="10">
        <v>16.6666666666667</v>
      </c>
      <c r="DG16" s="10">
        <v>16.6666666666667</v>
      </c>
      <c r="DH16" s="10">
        <v>33.3333333333333</v>
      </c>
      <c r="DI16" s="10">
        <v>0</v>
      </c>
      <c r="DJ16" s="10">
        <v>16.6666666666667</v>
      </c>
      <c r="DK16" s="10">
        <v>16.6666666666667</v>
      </c>
      <c r="DL16" s="10">
        <v>16.6666666666667</v>
      </c>
      <c r="DM16" s="10">
        <v>16.6666666666667</v>
      </c>
      <c r="DN16" s="10">
        <v>33.3333333333333</v>
      </c>
      <c r="DO16" s="10">
        <v>16.6666666666667</v>
      </c>
      <c r="DP16" s="10">
        <v>16.6666666666667</v>
      </c>
      <c r="DQ16" s="10">
        <v>33.3333333333333</v>
      </c>
      <c r="DR16" s="10">
        <v>33.3333333333333</v>
      </c>
      <c r="DS16" s="10">
        <v>0</v>
      </c>
      <c r="DT16" s="10">
        <v>16.6666666666667</v>
      </c>
      <c r="DU16" s="10">
        <v>33.3333333333333</v>
      </c>
      <c r="DV16" s="10">
        <v>50</v>
      </c>
      <c r="DW16" s="10">
        <v>0</v>
      </c>
      <c r="DX16" s="10">
        <v>50</v>
      </c>
      <c r="DY16" s="10">
        <v>16.6666666666667</v>
      </c>
      <c r="DZ16" s="10">
        <v>66.6666666666667</v>
      </c>
      <c r="EA16" s="10">
        <v>50</v>
      </c>
      <c r="EB16" s="10">
        <v>0</v>
      </c>
      <c r="EC16" s="10">
        <v>0</v>
      </c>
      <c r="ED16" s="10">
        <v>16.6666666666667</v>
      </c>
      <c r="EE16" s="10">
        <v>16.6666666666667</v>
      </c>
      <c r="EF16" s="10">
        <v>16.6666666666667</v>
      </c>
      <c r="EG16" s="10">
        <v>16.6666666666667</v>
      </c>
      <c r="EH16" s="10">
        <v>33.3333333333333</v>
      </c>
      <c r="EI16" s="10">
        <v>0</v>
      </c>
      <c r="EJ16" s="10">
        <v>50</v>
      </c>
      <c r="EK16" s="10">
        <v>0</v>
      </c>
      <c r="EL16" s="10">
        <v>0</v>
      </c>
      <c r="EM16" s="10">
        <v>33.3333333333333</v>
      </c>
      <c r="EN16" s="10">
        <v>16.6666666666667</v>
      </c>
      <c r="EO16" s="10">
        <v>16.6666666666667</v>
      </c>
      <c r="EP16" s="10">
        <v>66.6666666666667</v>
      </c>
      <c r="EQ16" s="10">
        <v>66.6666666666667</v>
      </c>
      <c r="ER16" s="10">
        <v>0</v>
      </c>
      <c r="EU16" s="8"/>
    </row>
    <row r="17" spans="1:151" x14ac:dyDescent="0.25">
      <c r="A17" s="4" t="s">
        <v>126</v>
      </c>
      <c r="B17" s="4">
        <v>1</v>
      </c>
      <c r="C17">
        <v>103</v>
      </c>
      <c r="D17" s="4" t="s">
        <v>127</v>
      </c>
      <c r="E17" s="4" t="s">
        <v>169</v>
      </c>
      <c r="F17" s="4" t="s">
        <v>170</v>
      </c>
      <c r="G17" t="s">
        <v>171</v>
      </c>
      <c r="H17">
        <v>5</v>
      </c>
      <c r="I17">
        <v>5</v>
      </c>
      <c r="K17">
        <v>2</v>
      </c>
      <c r="L17">
        <v>3</v>
      </c>
      <c r="M17">
        <v>4</v>
      </c>
      <c r="N17">
        <v>1</v>
      </c>
      <c r="O17" s="7">
        <v>80</v>
      </c>
      <c r="P17" s="7">
        <v>20</v>
      </c>
      <c r="Q17">
        <v>2</v>
      </c>
      <c r="R17">
        <v>2</v>
      </c>
      <c r="S17">
        <v>1</v>
      </c>
      <c r="T17">
        <v>2</v>
      </c>
      <c r="U17">
        <v>2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  <c r="AB17">
        <v>2</v>
      </c>
      <c r="AC17">
        <v>2</v>
      </c>
      <c r="AD17">
        <v>0</v>
      </c>
      <c r="AE17">
        <v>1</v>
      </c>
      <c r="AF17">
        <v>0</v>
      </c>
      <c r="AG17">
        <v>0</v>
      </c>
      <c r="AH17">
        <v>2</v>
      </c>
      <c r="AI17">
        <v>0</v>
      </c>
      <c r="AJ17">
        <v>1</v>
      </c>
      <c r="AK17">
        <v>1</v>
      </c>
      <c r="AL17">
        <v>0</v>
      </c>
      <c r="AM17">
        <v>1</v>
      </c>
      <c r="AN17">
        <v>2</v>
      </c>
      <c r="AO17">
        <v>2</v>
      </c>
      <c r="AP17">
        <v>1</v>
      </c>
      <c r="AQ17">
        <v>2</v>
      </c>
      <c r="AR17">
        <v>2</v>
      </c>
      <c r="AS17">
        <v>1</v>
      </c>
      <c r="AT17">
        <v>1</v>
      </c>
      <c r="AU17">
        <v>1</v>
      </c>
      <c r="AV17">
        <v>0</v>
      </c>
      <c r="AW17">
        <v>1</v>
      </c>
      <c r="AX17">
        <v>0</v>
      </c>
      <c r="AY17">
        <v>1</v>
      </c>
      <c r="AZ17">
        <v>0</v>
      </c>
      <c r="BA17">
        <v>0</v>
      </c>
      <c r="BB17">
        <v>0</v>
      </c>
      <c r="BC17">
        <v>2</v>
      </c>
      <c r="BD17">
        <v>2</v>
      </c>
      <c r="BE17">
        <v>0</v>
      </c>
      <c r="BF17">
        <v>1</v>
      </c>
      <c r="BG17">
        <v>2</v>
      </c>
      <c r="BH17">
        <v>3</v>
      </c>
      <c r="BI17">
        <v>1</v>
      </c>
      <c r="BJ17">
        <v>3</v>
      </c>
      <c r="BK17">
        <v>0</v>
      </c>
      <c r="BL17">
        <v>2</v>
      </c>
      <c r="BM17">
        <v>0</v>
      </c>
      <c r="BN17">
        <v>2</v>
      </c>
      <c r="BO17">
        <v>0</v>
      </c>
      <c r="BP17">
        <v>0</v>
      </c>
      <c r="BQ17">
        <v>0</v>
      </c>
      <c r="BR17">
        <v>1</v>
      </c>
      <c r="BS17">
        <v>1</v>
      </c>
      <c r="BT17">
        <v>1</v>
      </c>
      <c r="BU17">
        <v>4</v>
      </c>
      <c r="BV17">
        <v>2</v>
      </c>
      <c r="BW17">
        <v>1</v>
      </c>
      <c r="BX17">
        <v>1</v>
      </c>
      <c r="BY17">
        <v>2</v>
      </c>
      <c r="BZ17">
        <v>0</v>
      </c>
      <c r="CA17">
        <v>1</v>
      </c>
      <c r="CB17">
        <v>0</v>
      </c>
      <c r="CC17">
        <v>2</v>
      </c>
      <c r="CD17">
        <v>1</v>
      </c>
      <c r="CE17" s="10">
        <v>40</v>
      </c>
      <c r="CF17" s="10">
        <v>40</v>
      </c>
      <c r="CG17" s="10">
        <v>20</v>
      </c>
      <c r="CH17" s="10">
        <v>40</v>
      </c>
      <c r="CI17" s="10">
        <v>40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40</v>
      </c>
      <c r="CP17" s="10">
        <v>40</v>
      </c>
      <c r="CQ17" s="10">
        <v>40</v>
      </c>
      <c r="CR17" s="10">
        <v>0</v>
      </c>
      <c r="CS17" s="10">
        <v>20</v>
      </c>
      <c r="CT17" s="10">
        <v>0</v>
      </c>
      <c r="CU17" s="10">
        <v>0</v>
      </c>
      <c r="CV17" s="10">
        <v>40</v>
      </c>
      <c r="CW17" s="10">
        <v>0</v>
      </c>
      <c r="CX17" s="10">
        <v>20</v>
      </c>
      <c r="CY17" s="10">
        <v>20</v>
      </c>
      <c r="CZ17" s="10">
        <v>0</v>
      </c>
      <c r="DA17" s="10">
        <v>20</v>
      </c>
      <c r="DB17" s="10">
        <v>40</v>
      </c>
      <c r="DC17" s="10">
        <v>40</v>
      </c>
      <c r="DD17" s="10">
        <v>20</v>
      </c>
      <c r="DE17" s="10">
        <v>40</v>
      </c>
      <c r="DF17" s="10">
        <v>40</v>
      </c>
      <c r="DG17" s="10">
        <v>20</v>
      </c>
      <c r="DH17" s="10">
        <v>20</v>
      </c>
      <c r="DI17" s="10">
        <v>20</v>
      </c>
      <c r="DJ17" s="10">
        <v>0</v>
      </c>
      <c r="DK17" s="10">
        <v>20</v>
      </c>
      <c r="DL17" s="10">
        <v>0</v>
      </c>
      <c r="DM17" s="10">
        <v>20</v>
      </c>
      <c r="DN17" s="10">
        <v>0</v>
      </c>
      <c r="DO17" s="10">
        <v>0</v>
      </c>
      <c r="DP17" s="10">
        <v>0</v>
      </c>
      <c r="DQ17" s="10">
        <v>40</v>
      </c>
      <c r="DR17" s="10">
        <v>40</v>
      </c>
      <c r="DS17" s="10">
        <v>0</v>
      </c>
      <c r="DT17" s="10">
        <v>20</v>
      </c>
      <c r="DU17" s="10">
        <v>40</v>
      </c>
      <c r="DV17" s="10">
        <v>60</v>
      </c>
      <c r="DW17" s="10">
        <v>20</v>
      </c>
      <c r="DX17" s="10">
        <v>60</v>
      </c>
      <c r="DY17" s="10">
        <v>0</v>
      </c>
      <c r="DZ17" s="10">
        <v>40</v>
      </c>
      <c r="EA17" s="10">
        <v>0</v>
      </c>
      <c r="EB17" s="10">
        <v>40</v>
      </c>
      <c r="EC17" s="10">
        <v>0</v>
      </c>
      <c r="ED17" s="10">
        <v>0</v>
      </c>
      <c r="EE17" s="10">
        <v>0</v>
      </c>
      <c r="EF17" s="10">
        <v>20</v>
      </c>
      <c r="EG17" s="10">
        <v>20</v>
      </c>
      <c r="EH17" s="10">
        <v>20</v>
      </c>
      <c r="EI17" s="10">
        <v>80</v>
      </c>
      <c r="EJ17" s="10">
        <v>40</v>
      </c>
      <c r="EK17" s="10">
        <v>20</v>
      </c>
      <c r="EL17" s="10">
        <v>20</v>
      </c>
      <c r="EM17" s="10">
        <v>40</v>
      </c>
      <c r="EN17" s="10">
        <v>0</v>
      </c>
      <c r="EO17" s="10">
        <v>20</v>
      </c>
      <c r="EP17" s="10">
        <v>0</v>
      </c>
      <c r="EQ17" s="10">
        <v>40</v>
      </c>
      <c r="ER17" s="10">
        <v>20</v>
      </c>
      <c r="EU17" s="8"/>
    </row>
    <row r="18" spans="1:151" x14ac:dyDescent="0.25">
      <c r="A18" s="4" t="s">
        <v>126</v>
      </c>
      <c r="B18" s="4">
        <v>1</v>
      </c>
      <c r="C18">
        <v>103</v>
      </c>
      <c r="D18" s="4" t="s">
        <v>127</v>
      </c>
      <c r="E18" s="4" t="s">
        <v>172</v>
      </c>
      <c r="F18" s="4" t="s">
        <v>11</v>
      </c>
      <c r="G18" t="s">
        <v>173</v>
      </c>
      <c r="H18">
        <v>14</v>
      </c>
      <c r="I18">
        <v>14</v>
      </c>
      <c r="K18">
        <v>6</v>
      </c>
      <c r="L18">
        <v>8</v>
      </c>
      <c r="M18">
        <v>14</v>
      </c>
      <c r="O18" s="7">
        <v>100</v>
      </c>
      <c r="P18" s="7">
        <v>0</v>
      </c>
      <c r="Q18">
        <v>4</v>
      </c>
      <c r="R18">
        <v>3</v>
      </c>
      <c r="S18">
        <v>3</v>
      </c>
      <c r="T18">
        <v>2</v>
      </c>
      <c r="U18">
        <v>6</v>
      </c>
      <c r="V18">
        <v>6</v>
      </c>
      <c r="W18">
        <v>2</v>
      </c>
      <c r="X18">
        <v>6</v>
      </c>
      <c r="Y18">
        <v>4</v>
      </c>
      <c r="Z18">
        <v>6</v>
      </c>
      <c r="AA18">
        <v>4</v>
      </c>
      <c r="AB18">
        <v>4</v>
      </c>
      <c r="AC18">
        <v>3</v>
      </c>
      <c r="AD18">
        <v>4</v>
      </c>
      <c r="AE18">
        <v>1</v>
      </c>
      <c r="AF18">
        <v>7</v>
      </c>
      <c r="AG18">
        <v>4</v>
      </c>
      <c r="AH18">
        <v>5</v>
      </c>
      <c r="AI18">
        <v>3</v>
      </c>
      <c r="AJ18">
        <v>4</v>
      </c>
      <c r="AK18">
        <v>1</v>
      </c>
      <c r="AL18">
        <v>7</v>
      </c>
      <c r="AM18">
        <v>4</v>
      </c>
      <c r="AN18">
        <v>3</v>
      </c>
      <c r="AO18">
        <v>2</v>
      </c>
      <c r="AP18">
        <v>2</v>
      </c>
      <c r="AQ18">
        <v>6</v>
      </c>
      <c r="AR18">
        <v>3</v>
      </c>
      <c r="AS18">
        <v>5</v>
      </c>
      <c r="AT18">
        <v>3</v>
      </c>
      <c r="AU18">
        <v>1</v>
      </c>
      <c r="AV18">
        <v>3</v>
      </c>
      <c r="AW18">
        <v>5</v>
      </c>
      <c r="AX18">
        <v>2</v>
      </c>
      <c r="AY18">
        <v>6</v>
      </c>
      <c r="AZ18">
        <v>5</v>
      </c>
      <c r="BA18">
        <v>4</v>
      </c>
      <c r="BB18">
        <v>3</v>
      </c>
      <c r="BC18">
        <v>4</v>
      </c>
      <c r="BD18">
        <v>2</v>
      </c>
      <c r="BE18">
        <v>4</v>
      </c>
      <c r="BF18">
        <v>4</v>
      </c>
      <c r="BG18">
        <v>3</v>
      </c>
      <c r="BH18">
        <v>3</v>
      </c>
      <c r="BI18">
        <v>3</v>
      </c>
      <c r="BJ18">
        <v>3</v>
      </c>
      <c r="BK18">
        <v>2</v>
      </c>
      <c r="BL18">
        <v>3</v>
      </c>
      <c r="BM18">
        <v>5</v>
      </c>
      <c r="BN18">
        <v>4</v>
      </c>
      <c r="BO18">
        <v>2</v>
      </c>
      <c r="BP18">
        <v>3</v>
      </c>
      <c r="BQ18">
        <v>3</v>
      </c>
      <c r="BR18">
        <v>2</v>
      </c>
      <c r="BS18">
        <v>4</v>
      </c>
      <c r="BT18">
        <v>5</v>
      </c>
      <c r="BU18">
        <v>3</v>
      </c>
      <c r="BV18">
        <v>3</v>
      </c>
      <c r="BW18">
        <v>3</v>
      </c>
      <c r="BX18">
        <v>5</v>
      </c>
      <c r="BY18">
        <v>6</v>
      </c>
      <c r="BZ18">
        <v>4</v>
      </c>
      <c r="CA18">
        <v>4</v>
      </c>
      <c r="CB18">
        <v>2</v>
      </c>
      <c r="CC18">
        <v>3</v>
      </c>
      <c r="CD18">
        <v>2</v>
      </c>
      <c r="CE18" s="10">
        <v>28.571428571428601</v>
      </c>
      <c r="CF18" s="10">
        <v>21.428571428571399</v>
      </c>
      <c r="CG18" s="10">
        <v>21.428571428571399</v>
      </c>
      <c r="CH18" s="10">
        <v>14.285714285714301</v>
      </c>
      <c r="CI18" s="10">
        <v>42.857142857142897</v>
      </c>
      <c r="CJ18" s="10">
        <v>42.857142857142897</v>
      </c>
      <c r="CK18" s="10">
        <v>14.285714285714301</v>
      </c>
      <c r="CL18" s="10">
        <v>42.857142857142897</v>
      </c>
      <c r="CM18" s="10">
        <v>28.571428571428601</v>
      </c>
      <c r="CN18" s="10">
        <v>42.857142857142897</v>
      </c>
      <c r="CO18" s="10">
        <v>28.571428571428601</v>
      </c>
      <c r="CP18" s="10">
        <v>28.571428571428601</v>
      </c>
      <c r="CQ18" s="10">
        <v>21.428571428571399</v>
      </c>
      <c r="CR18" s="10">
        <v>28.571428571428601</v>
      </c>
      <c r="CS18" s="10">
        <v>7.1428571428571397</v>
      </c>
      <c r="CT18" s="10">
        <v>50</v>
      </c>
      <c r="CU18" s="10">
        <v>28.571428571428601</v>
      </c>
      <c r="CV18" s="10">
        <v>35.714285714285701</v>
      </c>
      <c r="CW18" s="10">
        <v>21.428571428571399</v>
      </c>
      <c r="CX18" s="10">
        <v>28.571428571428601</v>
      </c>
      <c r="CY18" s="10">
        <v>7.1428571428571397</v>
      </c>
      <c r="CZ18" s="10">
        <v>50</v>
      </c>
      <c r="DA18" s="10">
        <v>28.571428571428601</v>
      </c>
      <c r="DB18" s="10">
        <v>21.428571428571399</v>
      </c>
      <c r="DC18" s="10">
        <v>14.285714285714301</v>
      </c>
      <c r="DD18" s="10">
        <v>14.285714285714301</v>
      </c>
      <c r="DE18" s="10">
        <v>42.857142857142897</v>
      </c>
      <c r="DF18" s="10">
        <v>21.428571428571399</v>
      </c>
      <c r="DG18" s="10">
        <v>35.714285714285701</v>
      </c>
      <c r="DH18" s="10">
        <v>21.428571428571399</v>
      </c>
      <c r="DI18" s="10">
        <v>7.1428571428571397</v>
      </c>
      <c r="DJ18" s="10">
        <v>21.428571428571399</v>
      </c>
      <c r="DK18" s="10">
        <v>35.714285714285701</v>
      </c>
      <c r="DL18" s="10">
        <v>14.285714285714301</v>
      </c>
      <c r="DM18" s="10">
        <v>42.857142857142897</v>
      </c>
      <c r="DN18" s="10">
        <v>35.714285714285701</v>
      </c>
      <c r="DO18" s="10">
        <v>28.571428571428601</v>
      </c>
      <c r="DP18" s="10">
        <v>21.428571428571399</v>
      </c>
      <c r="DQ18" s="10">
        <v>28.571428571428601</v>
      </c>
      <c r="DR18" s="10">
        <v>14.285714285714301</v>
      </c>
      <c r="DS18" s="10">
        <v>28.571428571428601</v>
      </c>
      <c r="DT18" s="10">
        <v>28.571428571428601</v>
      </c>
      <c r="DU18" s="10">
        <v>21.428571428571399</v>
      </c>
      <c r="DV18" s="10">
        <v>21.428571428571399</v>
      </c>
      <c r="DW18" s="10">
        <v>21.428571428571399</v>
      </c>
      <c r="DX18" s="10">
        <v>21.428571428571399</v>
      </c>
      <c r="DY18" s="10">
        <v>14.285714285714301</v>
      </c>
      <c r="DZ18" s="10">
        <v>21.428571428571399</v>
      </c>
      <c r="EA18" s="10">
        <v>35.714285714285701</v>
      </c>
      <c r="EB18" s="10">
        <v>28.571428571428601</v>
      </c>
      <c r="EC18" s="10">
        <v>14.285714285714301</v>
      </c>
      <c r="ED18" s="10">
        <v>21.428571428571399</v>
      </c>
      <c r="EE18" s="10">
        <v>21.428571428571399</v>
      </c>
      <c r="EF18" s="10">
        <v>14.285714285714301</v>
      </c>
      <c r="EG18" s="10">
        <v>28.571428571428601</v>
      </c>
      <c r="EH18" s="10">
        <v>35.714285714285701</v>
      </c>
      <c r="EI18" s="10">
        <v>21.428571428571399</v>
      </c>
      <c r="EJ18" s="10">
        <v>21.428571428571399</v>
      </c>
      <c r="EK18" s="10">
        <v>21.428571428571399</v>
      </c>
      <c r="EL18" s="10">
        <v>35.714285714285701</v>
      </c>
      <c r="EM18" s="10">
        <v>42.857142857142897</v>
      </c>
      <c r="EN18" s="10">
        <v>28.571428571428601</v>
      </c>
      <c r="EO18" s="10">
        <v>28.571428571428601</v>
      </c>
      <c r="EP18" s="10">
        <v>14.285714285714301</v>
      </c>
      <c r="EQ18" s="10">
        <v>21.428571428571399</v>
      </c>
      <c r="ER18" s="10">
        <v>14.285714285714301</v>
      </c>
      <c r="EU18" s="8"/>
    </row>
    <row r="19" spans="1:151" x14ac:dyDescent="0.25">
      <c r="A19" s="4" t="s">
        <v>126</v>
      </c>
      <c r="B19" s="4">
        <v>1</v>
      </c>
      <c r="C19">
        <v>103</v>
      </c>
      <c r="D19" s="4" t="s">
        <v>127</v>
      </c>
      <c r="E19" s="4" t="s">
        <v>174</v>
      </c>
      <c r="F19" s="4" t="s">
        <v>175</v>
      </c>
      <c r="G19" t="s">
        <v>176</v>
      </c>
      <c r="H19">
        <v>9</v>
      </c>
      <c r="I19">
        <v>9</v>
      </c>
      <c r="K19">
        <v>4</v>
      </c>
      <c r="L19">
        <v>5</v>
      </c>
      <c r="M19">
        <v>9</v>
      </c>
      <c r="O19" s="7">
        <v>100</v>
      </c>
      <c r="P19" s="7">
        <v>0</v>
      </c>
      <c r="Q19">
        <v>6</v>
      </c>
      <c r="R19">
        <v>2</v>
      </c>
      <c r="S19">
        <v>2</v>
      </c>
      <c r="T19">
        <v>3</v>
      </c>
      <c r="U19">
        <v>4</v>
      </c>
      <c r="V19">
        <v>3</v>
      </c>
      <c r="W19">
        <v>0</v>
      </c>
      <c r="X19">
        <v>3</v>
      </c>
      <c r="Y19">
        <v>4</v>
      </c>
      <c r="Z19">
        <v>2</v>
      </c>
      <c r="AA19">
        <v>0</v>
      </c>
      <c r="AB19">
        <v>4</v>
      </c>
      <c r="AC19">
        <v>4</v>
      </c>
      <c r="AD19">
        <v>2</v>
      </c>
      <c r="AE19">
        <v>1</v>
      </c>
      <c r="AF19">
        <v>4</v>
      </c>
      <c r="AG19">
        <v>4</v>
      </c>
      <c r="AH19">
        <v>3</v>
      </c>
      <c r="AI19">
        <v>1</v>
      </c>
      <c r="AJ19">
        <v>2</v>
      </c>
      <c r="AK19">
        <v>0</v>
      </c>
      <c r="AL19">
        <v>2</v>
      </c>
      <c r="AM19">
        <v>4</v>
      </c>
      <c r="AN19">
        <v>4</v>
      </c>
      <c r="AO19">
        <v>0</v>
      </c>
      <c r="AP19">
        <v>5</v>
      </c>
      <c r="AQ19">
        <v>0</v>
      </c>
      <c r="AR19">
        <v>2</v>
      </c>
      <c r="AS19">
        <v>4</v>
      </c>
      <c r="AT19">
        <v>4</v>
      </c>
      <c r="AU19">
        <v>2</v>
      </c>
      <c r="AV19">
        <v>0</v>
      </c>
      <c r="AW19">
        <v>1</v>
      </c>
      <c r="AX19">
        <v>1</v>
      </c>
      <c r="AY19">
        <v>4</v>
      </c>
      <c r="AZ19">
        <v>2</v>
      </c>
      <c r="BA19">
        <v>3</v>
      </c>
      <c r="BB19">
        <v>1</v>
      </c>
      <c r="BC19">
        <v>2</v>
      </c>
      <c r="BD19">
        <v>1</v>
      </c>
      <c r="BE19">
        <v>3</v>
      </c>
      <c r="BF19">
        <v>3</v>
      </c>
      <c r="BG19">
        <v>2</v>
      </c>
      <c r="BH19">
        <v>3</v>
      </c>
      <c r="BI19">
        <v>1</v>
      </c>
      <c r="BJ19">
        <v>1</v>
      </c>
      <c r="BK19">
        <v>2</v>
      </c>
      <c r="BL19">
        <v>3</v>
      </c>
      <c r="BM19">
        <v>2</v>
      </c>
      <c r="BN19">
        <v>0</v>
      </c>
      <c r="BO19">
        <v>5</v>
      </c>
      <c r="BP19">
        <v>2</v>
      </c>
      <c r="BQ19">
        <v>2</v>
      </c>
      <c r="BR19">
        <v>2</v>
      </c>
      <c r="BS19">
        <v>2</v>
      </c>
      <c r="BT19">
        <v>3</v>
      </c>
      <c r="BU19">
        <v>2</v>
      </c>
      <c r="BV19">
        <v>3</v>
      </c>
      <c r="BW19">
        <v>1</v>
      </c>
      <c r="BX19">
        <v>2</v>
      </c>
      <c r="BY19">
        <v>3</v>
      </c>
      <c r="BZ19">
        <v>5</v>
      </c>
      <c r="CA19">
        <v>4</v>
      </c>
      <c r="CB19">
        <v>1</v>
      </c>
      <c r="CC19">
        <v>2</v>
      </c>
      <c r="CD19">
        <v>3</v>
      </c>
      <c r="CE19" s="10">
        <v>66.6666666666667</v>
      </c>
      <c r="CF19" s="10">
        <v>22.2222222222222</v>
      </c>
      <c r="CG19" s="10">
        <v>22.2222222222222</v>
      </c>
      <c r="CH19" s="10">
        <v>33.3333333333333</v>
      </c>
      <c r="CI19" s="10">
        <v>44.4444444444444</v>
      </c>
      <c r="CJ19" s="10">
        <v>33.3333333333333</v>
      </c>
      <c r="CK19" s="10">
        <v>0</v>
      </c>
      <c r="CL19" s="10">
        <v>33.3333333333333</v>
      </c>
      <c r="CM19" s="10">
        <v>44.4444444444444</v>
      </c>
      <c r="CN19" s="10">
        <v>22.2222222222222</v>
      </c>
      <c r="CO19" s="10">
        <v>0</v>
      </c>
      <c r="CP19" s="10">
        <v>44.4444444444444</v>
      </c>
      <c r="CQ19" s="10">
        <v>44.4444444444444</v>
      </c>
      <c r="CR19" s="10">
        <v>22.2222222222222</v>
      </c>
      <c r="CS19" s="10">
        <v>11.1111111111111</v>
      </c>
      <c r="CT19" s="10">
        <v>44.4444444444444</v>
      </c>
      <c r="CU19" s="10">
        <v>44.4444444444444</v>
      </c>
      <c r="CV19" s="10">
        <v>33.3333333333333</v>
      </c>
      <c r="CW19" s="10">
        <v>11.1111111111111</v>
      </c>
      <c r="CX19" s="10">
        <v>22.2222222222222</v>
      </c>
      <c r="CY19" s="10">
        <v>0</v>
      </c>
      <c r="CZ19" s="10">
        <v>22.2222222222222</v>
      </c>
      <c r="DA19" s="10">
        <v>44.4444444444444</v>
      </c>
      <c r="DB19" s="10">
        <v>44.4444444444444</v>
      </c>
      <c r="DC19" s="10">
        <v>0</v>
      </c>
      <c r="DD19" s="10">
        <v>55.5555555555556</v>
      </c>
      <c r="DE19" s="10">
        <v>0</v>
      </c>
      <c r="DF19" s="10">
        <v>22.2222222222222</v>
      </c>
      <c r="DG19" s="10">
        <v>44.4444444444444</v>
      </c>
      <c r="DH19" s="10">
        <v>44.4444444444444</v>
      </c>
      <c r="DI19" s="10">
        <v>22.2222222222222</v>
      </c>
      <c r="DJ19" s="10">
        <v>0</v>
      </c>
      <c r="DK19" s="10">
        <v>11.1111111111111</v>
      </c>
      <c r="DL19" s="10">
        <v>11.1111111111111</v>
      </c>
      <c r="DM19" s="10">
        <v>44.4444444444444</v>
      </c>
      <c r="DN19" s="10">
        <v>22.2222222222222</v>
      </c>
      <c r="DO19" s="10">
        <v>33.3333333333333</v>
      </c>
      <c r="DP19" s="10">
        <v>11.1111111111111</v>
      </c>
      <c r="DQ19" s="10">
        <v>22.2222222222222</v>
      </c>
      <c r="DR19" s="10">
        <v>11.1111111111111</v>
      </c>
      <c r="DS19" s="10">
        <v>33.3333333333333</v>
      </c>
      <c r="DT19" s="10">
        <v>33.3333333333333</v>
      </c>
      <c r="DU19" s="10">
        <v>22.2222222222222</v>
      </c>
      <c r="DV19" s="10">
        <v>33.3333333333333</v>
      </c>
      <c r="DW19" s="10">
        <v>11.1111111111111</v>
      </c>
      <c r="DX19" s="10">
        <v>11.1111111111111</v>
      </c>
      <c r="DY19" s="10">
        <v>22.2222222222222</v>
      </c>
      <c r="DZ19" s="10">
        <v>33.3333333333333</v>
      </c>
      <c r="EA19" s="10">
        <v>22.2222222222222</v>
      </c>
      <c r="EB19" s="10">
        <v>0</v>
      </c>
      <c r="EC19" s="10">
        <v>55.5555555555556</v>
      </c>
      <c r="ED19" s="10">
        <v>22.2222222222222</v>
      </c>
      <c r="EE19" s="10">
        <v>22.2222222222222</v>
      </c>
      <c r="EF19" s="10">
        <v>22.2222222222222</v>
      </c>
      <c r="EG19" s="10">
        <v>22.2222222222222</v>
      </c>
      <c r="EH19" s="10">
        <v>33.3333333333333</v>
      </c>
      <c r="EI19" s="10">
        <v>22.2222222222222</v>
      </c>
      <c r="EJ19" s="10">
        <v>33.3333333333333</v>
      </c>
      <c r="EK19" s="10">
        <v>11.1111111111111</v>
      </c>
      <c r="EL19" s="10">
        <v>22.2222222222222</v>
      </c>
      <c r="EM19" s="10">
        <v>33.3333333333333</v>
      </c>
      <c r="EN19" s="10">
        <v>55.5555555555556</v>
      </c>
      <c r="EO19" s="10">
        <v>44.4444444444444</v>
      </c>
      <c r="EP19" s="10">
        <v>11.1111111111111</v>
      </c>
      <c r="EQ19" s="10">
        <v>22.2222222222222</v>
      </c>
      <c r="ER19" s="10">
        <v>33.3333333333333</v>
      </c>
      <c r="EU19" s="8"/>
    </row>
    <row r="20" spans="1:151" x14ac:dyDescent="0.25">
      <c r="A20" s="4" t="s">
        <v>126</v>
      </c>
      <c r="B20" s="4">
        <v>1</v>
      </c>
      <c r="C20">
        <v>103</v>
      </c>
      <c r="D20" s="4" t="s">
        <v>127</v>
      </c>
      <c r="E20" s="4" t="s">
        <v>177</v>
      </c>
      <c r="F20" s="4" t="s">
        <v>178</v>
      </c>
      <c r="G20" t="s">
        <v>179</v>
      </c>
      <c r="H20">
        <v>22</v>
      </c>
      <c r="I20">
        <v>22</v>
      </c>
      <c r="K20">
        <v>17</v>
      </c>
      <c r="L20">
        <v>5</v>
      </c>
      <c r="M20">
        <v>19</v>
      </c>
      <c r="N20">
        <v>3</v>
      </c>
      <c r="O20" s="7">
        <v>86.36363636363636</v>
      </c>
      <c r="P20" s="7">
        <v>13.636363636363637</v>
      </c>
      <c r="Q20">
        <v>10</v>
      </c>
      <c r="R20">
        <v>1</v>
      </c>
      <c r="S20">
        <v>3</v>
      </c>
      <c r="T20">
        <v>11</v>
      </c>
      <c r="U20">
        <v>5</v>
      </c>
      <c r="V20">
        <v>8</v>
      </c>
      <c r="W20">
        <v>2</v>
      </c>
      <c r="X20">
        <v>8</v>
      </c>
      <c r="Y20">
        <v>5</v>
      </c>
      <c r="Z20">
        <v>9</v>
      </c>
      <c r="AA20">
        <v>10</v>
      </c>
      <c r="AB20">
        <v>5</v>
      </c>
      <c r="AC20">
        <v>10</v>
      </c>
      <c r="AD20">
        <v>8</v>
      </c>
      <c r="AE20">
        <v>7</v>
      </c>
      <c r="AF20">
        <v>6</v>
      </c>
      <c r="AG20">
        <v>7</v>
      </c>
      <c r="AH20">
        <v>8</v>
      </c>
      <c r="AI20">
        <v>7</v>
      </c>
      <c r="AJ20">
        <v>9</v>
      </c>
      <c r="AK20">
        <v>6</v>
      </c>
      <c r="AL20">
        <v>14</v>
      </c>
      <c r="AM20">
        <v>3</v>
      </c>
      <c r="AN20">
        <v>7</v>
      </c>
      <c r="AO20">
        <v>8</v>
      </c>
      <c r="AP20">
        <v>14</v>
      </c>
      <c r="AQ20">
        <v>1</v>
      </c>
      <c r="AR20">
        <v>11</v>
      </c>
      <c r="AS20">
        <v>10</v>
      </c>
      <c r="AT20">
        <v>12</v>
      </c>
      <c r="AU20">
        <v>11</v>
      </c>
      <c r="AV20">
        <v>4</v>
      </c>
      <c r="AW20">
        <v>7</v>
      </c>
      <c r="AX20">
        <v>7</v>
      </c>
      <c r="AY20">
        <v>11</v>
      </c>
      <c r="AZ20">
        <v>5</v>
      </c>
      <c r="BA20">
        <v>2</v>
      </c>
      <c r="BB20">
        <v>10</v>
      </c>
      <c r="BC20">
        <v>9</v>
      </c>
      <c r="BD20">
        <v>11</v>
      </c>
      <c r="BE20">
        <v>7</v>
      </c>
      <c r="BF20">
        <v>7</v>
      </c>
      <c r="BG20">
        <v>6</v>
      </c>
      <c r="BH20">
        <v>3</v>
      </c>
      <c r="BI20">
        <v>6</v>
      </c>
      <c r="BJ20">
        <v>5</v>
      </c>
      <c r="BK20">
        <v>6</v>
      </c>
      <c r="BL20">
        <v>6</v>
      </c>
      <c r="BM20">
        <v>8</v>
      </c>
      <c r="BN20">
        <v>12</v>
      </c>
      <c r="BO20">
        <v>5</v>
      </c>
      <c r="BP20">
        <v>8</v>
      </c>
      <c r="BQ20">
        <v>4</v>
      </c>
      <c r="BR20">
        <v>6</v>
      </c>
      <c r="BS20">
        <v>7</v>
      </c>
      <c r="BT20">
        <v>5</v>
      </c>
      <c r="BU20">
        <v>5</v>
      </c>
      <c r="BV20">
        <v>2</v>
      </c>
      <c r="BW20">
        <v>5</v>
      </c>
      <c r="BX20">
        <v>1</v>
      </c>
      <c r="BY20">
        <v>4</v>
      </c>
      <c r="BZ20">
        <v>4</v>
      </c>
      <c r="CA20">
        <v>8</v>
      </c>
      <c r="CB20">
        <v>6</v>
      </c>
      <c r="CC20">
        <v>3</v>
      </c>
      <c r="CD20">
        <v>2</v>
      </c>
      <c r="CE20" s="10">
        <v>45.454545454545503</v>
      </c>
      <c r="CF20" s="10">
        <v>4.5454545454545503</v>
      </c>
      <c r="CG20" s="10">
        <v>13.636363636363599</v>
      </c>
      <c r="CH20" s="10">
        <v>50</v>
      </c>
      <c r="CI20" s="10">
        <v>22.727272727272702</v>
      </c>
      <c r="CJ20" s="10">
        <v>36.363636363636402</v>
      </c>
      <c r="CK20" s="10">
        <v>9.0909090909090899</v>
      </c>
      <c r="CL20" s="10">
        <v>36.363636363636402</v>
      </c>
      <c r="CM20" s="10">
        <v>22.727272727272702</v>
      </c>
      <c r="CN20" s="10">
        <v>40.909090909090899</v>
      </c>
      <c r="CO20" s="10">
        <v>45.454545454545503</v>
      </c>
      <c r="CP20" s="10">
        <v>22.727272727272702</v>
      </c>
      <c r="CQ20" s="10">
        <v>45.454545454545503</v>
      </c>
      <c r="CR20" s="10">
        <v>36.363636363636402</v>
      </c>
      <c r="CS20" s="10">
        <v>31.818181818181799</v>
      </c>
      <c r="CT20" s="10">
        <v>27.272727272727298</v>
      </c>
      <c r="CU20" s="10">
        <v>31.818181818181799</v>
      </c>
      <c r="CV20" s="10">
        <v>36.363636363636402</v>
      </c>
      <c r="CW20" s="10">
        <v>31.818181818181799</v>
      </c>
      <c r="CX20" s="10">
        <v>40.909090909090899</v>
      </c>
      <c r="CY20" s="10">
        <v>27.272727272727298</v>
      </c>
      <c r="CZ20" s="10">
        <v>63.636363636363598</v>
      </c>
      <c r="DA20" s="10">
        <v>13.636363636363599</v>
      </c>
      <c r="DB20" s="10">
        <v>31.818181818181799</v>
      </c>
      <c r="DC20" s="10">
        <v>36.363636363636402</v>
      </c>
      <c r="DD20" s="10">
        <v>63.636363636363598</v>
      </c>
      <c r="DE20" s="10">
        <v>4.5454545454545503</v>
      </c>
      <c r="DF20" s="10">
        <v>50</v>
      </c>
      <c r="DG20" s="10">
        <v>45.454545454545503</v>
      </c>
      <c r="DH20" s="10">
        <v>54.545454545454497</v>
      </c>
      <c r="DI20" s="10">
        <v>50</v>
      </c>
      <c r="DJ20" s="10">
        <v>18.181818181818201</v>
      </c>
      <c r="DK20" s="10">
        <v>31.818181818181799</v>
      </c>
      <c r="DL20" s="10">
        <v>31.818181818181799</v>
      </c>
      <c r="DM20" s="10">
        <v>50</v>
      </c>
      <c r="DN20" s="10">
        <v>22.727272727272702</v>
      </c>
      <c r="DO20" s="10">
        <v>9.0909090909090899</v>
      </c>
      <c r="DP20" s="10">
        <v>45.454545454545503</v>
      </c>
      <c r="DQ20" s="10">
        <v>40.909090909090899</v>
      </c>
      <c r="DR20" s="10">
        <v>50</v>
      </c>
      <c r="DS20" s="10">
        <v>31.818181818181799</v>
      </c>
      <c r="DT20" s="10">
        <v>31.818181818181799</v>
      </c>
      <c r="DU20" s="10">
        <v>27.272727272727298</v>
      </c>
      <c r="DV20" s="10">
        <v>13.636363636363599</v>
      </c>
      <c r="DW20" s="10">
        <v>27.272727272727298</v>
      </c>
      <c r="DX20" s="10">
        <v>22.727272727272702</v>
      </c>
      <c r="DY20" s="10">
        <v>27.272727272727298</v>
      </c>
      <c r="DZ20" s="10">
        <v>27.272727272727298</v>
      </c>
      <c r="EA20" s="10">
        <v>36.363636363636402</v>
      </c>
      <c r="EB20" s="10">
        <v>54.545454545454497</v>
      </c>
      <c r="EC20" s="10">
        <v>22.727272727272702</v>
      </c>
      <c r="ED20" s="10">
        <v>36.363636363636402</v>
      </c>
      <c r="EE20" s="10">
        <v>18.181818181818201</v>
      </c>
      <c r="EF20" s="10">
        <v>27.272727272727298</v>
      </c>
      <c r="EG20" s="10">
        <v>31.818181818181799</v>
      </c>
      <c r="EH20" s="10">
        <v>22.727272727272702</v>
      </c>
      <c r="EI20" s="10">
        <v>22.727272727272702</v>
      </c>
      <c r="EJ20" s="10">
        <v>9.0909090909090899</v>
      </c>
      <c r="EK20" s="10">
        <v>22.727272727272702</v>
      </c>
      <c r="EL20" s="10">
        <v>4.5454545454545503</v>
      </c>
      <c r="EM20" s="10">
        <v>18.181818181818201</v>
      </c>
      <c r="EN20" s="10">
        <v>18.181818181818201</v>
      </c>
      <c r="EO20" s="10">
        <v>36.363636363636402</v>
      </c>
      <c r="EP20" s="10">
        <v>27.272727272727298</v>
      </c>
      <c r="EQ20" s="10">
        <v>13.636363636363599</v>
      </c>
      <c r="ER20" s="10">
        <v>9.0909090909090899</v>
      </c>
      <c r="EU20" s="8"/>
    </row>
    <row r="21" spans="1:151" x14ac:dyDescent="0.25">
      <c r="A21" s="4" t="s">
        <v>126</v>
      </c>
      <c r="B21" s="4">
        <v>1</v>
      </c>
      <c r="C21">
        <v>104</v>
      </c>
      <c r="D21" s="4" t="s">
        <v>143</v>
      </c>
      <c r="E21" s="4" t="s">
        <v>180</v>
      </c>
      <c r="F21" s="4" t="s">
        <v>181</v>
      </c>
      <c r="G21" t="s">
        <v>182</v>
      </c>
      <c r="H21">
        <v>1</v>
      </c>
      <c r="I21">
        <v>1</v>
      </c>
      <c r="L21">
        <v>1</v>
      </c>
      <c r="M21">
        <v>1</v>
      </c>
      <c r="O21" s="7">
        <v>100</v>
      </c>
      <c r="P21" s="7">
        <v>0</v>
      </c>
      <c r="Q21">
        <v>0</v>
      </c>
      <c r="R21">
        <v>0</v>
      </c>
      <c r="S21">
        <v>1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1</v>
      </c>
      <c r="AC21">
        <v>0</v>
      </c>
      <c r="AD21">
        <v>1</v>
      </c>
      <c r="AE21">
        <v>0</v>
      </c>
      <c r="AF21">
        <v>0</v>
      </c>
      <c r="AG21">
        <v>0</v>
      </c>
      <c r="AH21">
        <v>1</v>
      </c>
      <c r="AI21">
        <v>0</v>
      </c>
      <c r="AJ21">
        <v>1</v>
      </c>
      <c r="AK21">
        <v>0</v>
      </c>
      <c r="AL21">
        <v>1</v>
      </c>
      <c r="AM21">
        <v>0</v>
      </c>
      <c r="AN21">
        <v>1</v>
      </c>
      <c r="AO21">
        <v>0</v>
      </c>
      <c r="AP21">
        <v>0</v>
      </c>
      <c r="AQ21">
        <v>1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1</v>
      </c>
      <c r="AX21">
        <v>0</v>
      </c>
      <c r="AY21">
        <v>0</v>
      </c>
      <c r="AZ21">
        <v>1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1</v>
      </c>
      <c r="BG21">
        <v>1</v>
      </c>
      <c r="BH21">
        <v>1</v>
      </c>
      <c r="BI21">
        <v>1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1</v>
      </c>
      <c r="BS21">
        <v>0</v>
      </c>
      <c r="BT21">
        <v>1</v>
      </c>
      <c r="BU21">
        <v>1</v>
      </c>
      <c r="BV21">
        <v>0</v>
      </c>
      <c r="BW21">
        <v>0</v>
      </c>
      <c r="BX21">
        <v>0</v>
      </c>
      <c r="BY21">
        <v>1</v>
      </c>
      <c r="BZ21">
        <v>0</v>
      </c>
      <c r="CA21">
        <v>0</v>
      </c>
      <c r="CB21">
        <v>0</v>
      </c>
      <c r="CC21">
        <v>0</v>
      </c>
      <c r="CD21">
        <v>0</v>
      </c>
      <c r="CE21" s="10">
        <v>0</v>
      </c>
      <c r="CF21" s="10">
        <v>0</v>
      </c>
      <c r="CG21" s="10">
        <v>100</v>
      </c>
      <c r="CH21" s="10">
        <v>0</v>
      </c>
      <c r="CI21" s="10">
        <v>0</v>
      </c>
      <c r="CJ21" s="10">
        <v>0</v>
      </c>
      <c r="CK21" s="10">
        <v>0</v>
      </c>
      <c r="CL21" s="10">
        <v>0</v>
      </c>
      <c r="CM21" s="10">
        <v>0</v>
      </c>
      <c r="CN21" s="10">
        <v>0</v>
      </c>
      <c r="CO21" s="10">
        <v>0</v>
      </c>
      <c r="CP21" s="10">
        <v>100</v>
      </c>
      <c r="CQ21" s="10">
        <v>0</v>
      </c>
      <c r="CR21" s="10">
        <v>100</v>
      </c>
      <c r="CS21" s="10">
        <v>0</v>
      </c>
      <c r="CT21" s="10">
        <v>0</v>
      </c>
      <c r="CU21" s="10">
        <v>0</v>
      </c>
      <c r="CV21" s="10">
        <v>100</v>
      </c>
      <c r="CW21" s="10">
        <v>0</v>
      </c>
      <c r="CX21" s="10">
        <v>100</v>
      </c>
      <c r="CY21" s="10">
        <v>0</v>
      </c>
      <c r="CZ21" s="10">
        <v>100</v>
      </c>
      <c r="DA21" s="10">
        <v>0</v>
      </c>
      <c r="DB21" s="10">
        <v>100</v>
      </c>
      <c r="DC21" s="10">
        <v>0</v>
      </c>
      <c r="DD21" s="10">
        <v>0</v>
      </c>
      <c r="DE21" s="10">
        <v>100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100</v>
      </c>
      <c r="DL21" s="10">
        <v>0</v>
      </c>
      <c r="DM21" s="10">
        <v>0</v>
      </c>
      <c r="DN21" s="10">
        <v>100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100</v>
      </c>
      <c r="DU21" s="10">
        <v>100</v>
      </c>
      <c r="DV21" s="10">
        <v>100</v>
      </c>
      <c r="DW21" s="10">
        <v>100</v>
      </c>
      <c r="DX21" s="10">
        <v>0</v>
      </c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100</v>
      </c>
      <c r="EG21" s="10">
        <v>0</v>
      </c>
      <c r="EH21" s="10">
        <v>100</v>
      </c>
      <c r="EI21" s="10">
        <v>100</v>
      </c>
      <c r="EJ21" s="10">
        <v>0</v>
      </c>
      <c r="EK21" s="10">
        <v>0</v>
      </c>
      <c r="EL21" s="10">
        <v>0</v>
      </c>
      <c r="EM21" s="10">
        <v>100</v>
      </c>
      <c r="EN21" s="10">
        <v>0</v>
      </c>
      <c r="EO21" s="10">
        <v>0</v>
      </c>
      <c r="EP21" s="10">
        <v>0</v>
      </c>
      <c r="EQ21" s="10">
        <v>0</v>
      </c>
      <c r="ER21" s="10">
        <v>0</v>
      </c>
      <c r="EU21" s="8"/>
    </row>
    <row r="22" spans="1:151" x14ac:dyDescent="0.25">
      <c r="A22" s="4" t="s">
        <v>126</v>
      </c>
      <c r="B22" s="4">
        <v>1</v>
      </c>
      <c r="C22">
        <v>104</v>
      </c>
      <c r="D22" s="4" t="s">
        <v>143</v>
      </c>
      <c r="E22" s="4" t="s">
        <v>183</v>
      </c>
      <c r="F22" s="4" t="s">
        <v>184</v>
      </c>
      <c r="G22" t="s">
        <v>185</v>
      </c>
      <c r="H22">
        <v>15</v>
      </c>
      <c r="I22">
        <v>15</v>
      </c>
      <c r="K22">
        <v>11</v>
      </c>
      <c r="L22">
        <v>4</v>
      </c>
      <c r="M22">
        <v>9</v>
      </c>
      <c r="N22">
        <v>6</v>
      </c>
      <c r="O22" s="7">
        <v>60</v>
      </c>
      <c r="P22" s="7">
        <v>40</v>
      </c>
      <c r="Q22">
        <v>6</v>
      </c>
      <c r="R22">
        <v>3</v>
      </c>
      <c r="S22">
        <v>4</v>
      </c>
      <c r="T22">
        <v>1</v>
      </c>
      <c r="U22">
        <v>4</v>
      </c>
      <c r="V22">
        <v>2</v>
      </c>
      <c r="W22">
        <v>3</v>
      </c>
      <c r="X22">
        <v>1</v>
      </c>
      <c r="Y22">
        <v>0</v>
      </c>
      <c r="Z22">
        <v>1</v>
      </c>
      <c r="AA22">
        <v>5</v>
      </c>
      <c r="AB22">
        <v>2</v>
      </c>
      <c r="AC22">
        <v>5</v>
      </c>
      <c r="AD22">
        <v>1</v>
      </c>
      <c r="AE22">
        <v>1</v>
      </c>
      <c r="AF22">
        <v>2</v>
      </c>
      <c r="AG22">
        <v>4</v>
      </c>
      <c r="AH22">
        <v>3</v>
      </c>
      <c r="AI22">
        <v>3</v>
      </c>
      <c r="AJ22">
        <v>3</v>
      </c>
      <c r="AK22">
        <v>1</v>
      </c>
      <c r="AL22">
        <v>3</v>
      </c>
      <c r="AM22">
        <v>3</v>
      </c>
      <c r="AN22">
        <v>2</v>
      </c>
      <c r="AO22">
        <v>2</v>
      </c>
      <c r="AP22">
        <v>4</v>
      </c>
      <c r="AQ22">
        <v>3</v>
      </c>
      <c r="AR22">
        <v>3</v>
      </c>
      <c r="AS22">
        <v>3</v>
      </c>
      <c r="AT22">
        <v>5</v>
      </c>
      <c r="AU22">
        <v>1</v>
      </c>
      <c r="AV22">
        <v>1</v>
      </c>
      <c r="AW22">
        <v>1</v>
      </c>
      <c r="AX22">
        <v>1</v>
      </c>
      <c r="AY22">
        <v>2</v>
      </c>
      <c r="AZ22">
        <v>1</v>
      </c>
      <c r="BA22">
        <v>0</v>
      </c>
      <c r="BB22">
        <v>0</v>
      </c>
      <c r="BC22">
        <v>1</v>
      </c>
      <c r="BD22">
        <v>4</v>
      </c>
      <c r="BE22">
        <v>2</v>
      </c>
      <c r="BF22">
        <v>2</v>
      </c>
      <c r="BG22">
        <v>0</v>
      </c>
      <c r="BH22">
        <v>1</v>
      </c>
      <c r="BI22">
        <v>4</v>
      </c>
      <c r="BJ22">
        <v>1</v>
      </c>
      <c r="BK22">
        <v>3</v>
      </c>
      <c r="BL22">
        <v>1</v>
      </c>
      <c r="BM22">
        <v>1</v>
      </c>
      <c r="BN22">
        <v>0</v>
      </c>
      <c r="BO22">
        <v>1</v>
      </c>
      <c r="BP22">
        <v>5</v>
      </c>
      <c r="BQ22">
        <v>2</v>
      </c>
      <c r="BR22">
        <v>3</v>
      </c>
      <c r="BS22">
        <v>2</v>
      </c>
      <c r="BT22">
        <v>2</v>
      </c>
      <c r="BU22">
        <v>0</v>
      </c>
      <c r="BV22">
        <v>1</v>
      </c>
      <c r="BW22">
        <v>1</v>
      </c>
      <c r="BX22">
        <v>2</v>
      </c>
      <c r="BY22">
        <v>5</v>
      </c>
      <c r="BZ22">
        <v>1</v>
      </c>
      <c r="CA22">
        <v>2</v>
      </c>
      <c r="CB22">
        <v>7</v>
      </c>
      <c r="CC22">
        <v>1</v>
      </c>
      <c r="CD22">
        <v>2</v>
      </c>
      <c r="CE22" s="10">
        <v>40</v>
      </c>
      <c r="CF22" s="10">
        <v>20</v>
      </c>
      <c r="CG22" s="10">
        <v>26.6666666666667</v>
      </c>
      <c r="CH22" s="10">
        <v>6.6666666666666696</v>
      </c>
      <c r="CI22" s="10">
        <v>26.6666666666667</v>
      </c>
      <c r="CJ22" s="10">
        <v>13.3333333333333</v>
      </c>
      <c r="CK22" s="10">
        <v>20</v>
      </c>
      <c r="CL22" s="10">
        <v>6.6666666666666696</v>
      </c>
      <c r="CM22" s="10">
        <v>0</v>
      </c>
      <c r="CN22" s="10">
        <v>6.6666666666666696</v>
      </c>
      <c r="CO22" s="10">
        <v>33.3333333333333</v>
      </c>
      <c r="CP22" s="10">
        <v>13.3333333333333</v>
      </c>
      <c r="CQ22" s="10">
        <v>33.3333333333333</v>
      </c>
      <c r="CR22" s="10">
        <v>6.6666666666666696</v>
      </c>
      <c r="CS22" s="10">
        <v>6.6666666666666696</v>
      </c>
      <c r="CT22" s="10">
        <v>13.3333333333333</v>
      </c>
      <c r="CU22" s="10">
        <v>26.6666666666667</v>
      </c>
      <c r="CV22" s="10">
        <v>20</v>
      </c>
      <c r="CW22" s="10">
        <v>20</v>
      </c>
      <c r="CX22" s="10">
        <v>20</v>
      </c>
      <c r="CY22" s="10">
        <v>6.6666666666666696</v>
      </c>
      <c r="CZ22" s="10">
        <v>20</v>
      </c>
      <c r="DA22" s="10">
        <v>20</v>
      </c>
      <c r="DB22" s="10">
        <v>13.3333333333333</v>
      </c>
      <c r="DC22" s="10">
        <v>13.3333333333333</v>
      </c>
      <c r="DD22" s="10">
        <v>26.6666666666667</v>
      </c>
      <c r="DE22" s="10">
        <v>20</v>
      </c>
      <c r="DF22" s="10">
        <v>20</v>
      </c>
      <c r="DG22" s="10">
        <v>20</v>
      </c>
      <c r="DH22" s="10">
        <v>33.3333333333333</v>
      </c>
      <c r="DI22" s="10">
        <v>6.6666666666666696</v>
      </c>
      <c r="DJ22" s="10">
        <v>6.6666666666666696</v>
      </c>
      <c r="DK22" s="10">
        <v>6.6666666666666696</v>
      </c>
      <c r="DL22" s="10">
        <v>6.6666666666666696</v>
      </c>
      <c r="DM22" s="10">
        <v>13.3333333333333</v>
      </c>
      <c r="DN22" s="10">
        <v>6.6666666666666696</v>
      </c>
      <c r="DO22" s="10">
        <v>0</v>
      </c>
      <c r="DP22" s="10">
        <v>0</v>
      </c>
      <c r="DQ22" s="10">
        <v>6.6666666666666696</v>
      </c>
      <c r="DR22" s="10">
        <v>26.6666666666667</v>
      </c>
      <c r="DS22" s="10">
        <v>13.3333333333333</v>
      </c>
      <c r="DT22" s="10">
        <v>13.3333333333333</v>
      </c>
      <c r="DU22" s="10">
        <v>0</v>
      </c>
      <c r="DV22" s="10">
        <v>6.6666666666666696</v>
      </c>
      <c r="DW22" s="10">
        <v>26.6666666666667</v>
      </c>
      <c r="DX22" s="10">
        <v>6.6666666666666696</v>
      </c>
      <c r="DY22" s="10">
        <v>20</v>
      </c>
      <c r="DZ22" s="10">
        <v>6.6666666666666696</v>
      </c>
      <c r="EA22" s="10">
        <v>6.6666666666666696</v>
      </c>
      <c r="EB22" s="10">
        <v>0</v>
      </c>
      <c r="EC22" s="10">
        <v>6.6666666666666696</v>
      </c>
      <c r="ED22" s="10">
        <v>33.3333333333333</v>
      </c>
      <c r="EE22" s="10">
        <v>13.3333333333333</v>
      </c>
      <c r="EF22" s="10">
        <v>20</v>
      </c>
      <c r="EG22" s="10">
        <v>13.3333333333333</v>
      </c>
      <c r="EH22" s="10">
        <v>13.3333333333333</v>
      </c>
      <c r="EI22" s="10">
        <v>0</v>
      </c>
      <c r="EJ22" s="10">
        <v>6.6666666666666696</v>
      </c>
      <c r="EK22" s="10">
        <v>6.6666666666666696</v>
      </c>
      <c r="EL22" s="10">
        <v>13.3333333333333</v>
      </c>
      <c r="EM22" s="10">
        <v>33.3333333333333</v>
      </c>
      <c r="EN22" s="10">
        <v>6.6666666666666696</v>
      </c>
      <c r="EO22" s="10">
        <v>13.3333333333333</v>
      </c>
      <c r="EP22" s="10">
        <v>46.6666666666667</v>
      </c>
      <c r="EQ22" s="10">
        <v>6.6666666666666696</v>
      </c>
      <c r="ER22" s="10">
        <v>13.3333333333333</v>
      </c>
      <c r="EU22" s="8"/>
    </row>
    <row r="23" spans="1:151" x14ac:dyDescent="0.25">
      <c r="A23" s="4" t="s">
        <v>126</v>
      </c>
      <c r="B23" s="4">
        <v>1</v>
      </c>
      <c r="C23">
        <v>104</v>
      </c>
      <c r="D23" s="4" t="s">
        <v>143</v>
      </c>
      <c r="E23" s="4" t="s">
        <v>186</v>
      </c>
      <c r="F23" s="4" t="s">
        <v>187</v>
      </c>
      <c r="G23" t="s">
        <v>188</v>
      </c>
      <c r="H23">
        <v>3</v>
      </c>
      <c r="I23">
        <v>3</v>
      </c>
      <c r="K23">
        <v>3</v>
      </c>
      <c r="M23">
        <v>3</v>
      </c>
      <c r="O23" s="7">
        <v>100</v>
      </c>
      <c r="P23" s="7">
        <v>0</v>
      </c>
      <c r="Q23">
        <v>0</v>
      </c>
      <c r="R23">
        <v>1</v>
      </c>
      <c r="S23">
        <v>1</v>
      </c>
      <c r="T23">
        <v>2</v>
      </c>
      <c r="U23">
        <v>2</v>
      </c>
      <c r="V23">
        <v>1</v>
      </c>
      <c r="W23">
        <v>1</v>
      </c>
      <c r="X23">
        <v>1</v>
      </c>
      <c r="Y23">
        <v>0</v>
      </c>
      <c r="Z23">
        <v>2</v>
      </c>
      <c r="AA23">
        <v>1</v>
      </c>
      <c r="AB23">
        <v>2</v>
      </c>
      <c r="AC23">
        <v>0</v>
      </c>
      <c r="AD23">
        <v>1</v>
      </c>
      <c r="AE23">
        <v>0</v>
      </c>
      <c r="AF23">
        <v>1</v>
      </c>
      <c r="AG23">
        <v>0</v>
      </c>
      <c r="AH23">
        <v>1</v>
      </c>
      <c r="AI23">
        <v>0</v>
      </c>
      <c r="AJ23">
        <v>1</v>
      </c>
      <c r="AK23">
        <v>1</v>
      </c>
      <c r="AL23">
        <v>1</v>
      </c>
      <c r="AM23">
        <v>0</v>
      </c>
      <c r="AN23">
        <v>0</v>
      </c>
      <c r="AO23">
        <v>0</v>
      </c>
      <c r="AP23">
        <v>0</v>
      </c>
      <c r="AQ23">
        <v>1</v>
      </c>
      <c r="AR23">
        <v>0</v>
      </c>
      <c r="AS23">
        <v>1</v>
      </c>
      <c r="AT23">
        <v>1</v>
      </c>
      <c r="AU23">
        <v>0</v>
      </c>
      <c r="AV23">
        <v>1</v>
      </c>
      <c r="AW23">
        <v>1</v>
      </c>
      <c r="AX23">
        <v>1</v>
      </c>
      <c r="AY23">
        <v>0</v>
      </c>
      <c r="AZ23">
        <v>0</v>
      </c>
      <c r="BA23">
        <v>1</v>
      </c>
      <c r="BB23">
        <v>1</v>
      </c>
      <c r="BC23">
        <v>1</v>
      </c>
      <c r="BD23">
        <v>2</v>
      </c>
      <c r="BE23">
        <v>1</v>
      </c>
      <c r="BF23">
        <v>2</v>
      </c>
      <c r="BG23">
        <v>0</v>
      </c>
      <c r="BH23">
        <v>1</v>
      </c>
      <c r="BI23">
        <v>1</v>
      </c>
      <c r="BJ23">
        <v>0</v>
      </c>
      <c r="BK23">
        <v>1</v>
      </c>
      <c r="BL23">
        <v>1</v>
      </c>
      <c r="BM23">
        <v>1</v>
      </c>
      <c r="BN23">
        <v>1</v>
      </c>
      <c r="BO23">
        <v>0</v>
      </c>
      <c r="BP23">
        <v>2</v>
      </c>
      <c r="BQ23">
        <v>0</v>
      </c>
      <c r="BR23">
        <v>0</v>
      </c>
      <c r="BS23">
        <v>0</v>
      </c>
      <c r="BT23">
        <v>3</v>
      </c>
      <c r="BU23">
        <v>1</v>
      </c>
      <c r="BV23">
        <v>0</v>
      </c>
      <c r="BW23">
        <v>1</v>
      </c>
      <c r="BX23">
        <v>1</v>
      </c>
      <c r="BY23">
        <v>1</v>
      </c>
      <c r="BZ23">
        <v>2</v>
      </c>
      <c r="CA23">
        <v>1</v>
      </c>
      <c r="CB23">
        <v>0</v>
      </c>
      <c r="CC23">
        <v>1</v>
      </c>
      <c r="CD23">
        <v>1</v>
      </c>
      <c r="CE23" s="10">
        <v>0</v>
      </c>
      <c r="CF23" s="10">
        <v>33.3333333333333</v>
      </c>
      <c r="CG23" s="10">
        <v>33.3333333333333</v>
      </c>
      <c r="CH23" s="10">
        <v>66.6666666666667</v>
      </c>
      <c r="CI23" s="10">
        <v>66.6666666666667</v>
      </c>
      <c r="CJ23" s="10">
        <v>33.3333333333333</v>
      </c>
      <c r="CK23" s="10">
        <v>33.3333333333333</v>
      </c>
      <c r="CL23" s="10">
        <v>33.3333333333333</v>
      </c>
      <c r="CM23" s="10">
        <v>0</v>
      </c>
      <c r="CN23" s="10">
        <v>66.6666666666667</v>
      </c>
      <c r="CO23" s="10">
        <v>33.3333333333333</v>
      </c>
      <c r="CP23" s="10">
        <v>66.6666666666667</v>
      </c>
      <c r="CQ23" s="10">
        <v>0</v>
      </c>
      <c r="CR23" s="10">
        <v>33.3333333333333</v>
      </c>
      <c r="CS23" s="10">
        <v>0</v>
      </c>
      <c r="CT23" s="10">
        <v>33.3333333333333</v>
      </c>
      <c r="CU23" s="10">
        <v>0</v>
      </c>
      <c r="CV23" s="10">
        <v>33.3333333333333</v>
      </c>
      <c r="CW23" s="10">
        <v>0</v>
      </c>
      <c r="CX23" s="10">
        <v>33.3333333333333</v>
      </c>
      <c r="CY23" s="10">
        <v>33.3333333333333</v>
      </c>
      <c r="CZ23" s="10">
        <v>33.3333333333333</v>
      </c>
      <c r="DA23" s="10">
        <v>0</v>
      </c>
      <c r="DB23" s="10">
        <v>0</v>
      </c>
      <c r="DC23" s="10">
        <v>0</v>
      </c>
      <c r="DD23" s="10">
        <v>0</v>
      </c>
      <c r="DE23" s="10">
        <v>33.3333333333333</v>
      </c>
      <c r="DF23" s="10">
        <v>0</v>
      </c>
      <c r="DG23" s="10">
        <v>33.3333333333333</v>
      </c>
      <c r="DH23" s="10">
        <v>33.3333333333333</v>
      </c>
      <c r="DI23" s="10">
        <v>0</v>
      </c>
      <c r="DJ23" s="10">
        <v>33.3333333333333</v>
      </c>
      <c r="DK23" s="10">
        <v>33.3333333333333</v>
      </c>
      <c r="DL23" s="10">
        <v>33.3333333333333</v>
      </c>
      <c r="DM23" s="10">
        <v>0</v>
      </c>
      <c r="DN23" s="10">
        <v>0</v>
      </c>
      <c r="DO23" s="10">
        <v>33.3333333333333</v>
      </c>
      <c r="DP23" s="10">
        <v>33.3333333333333</v>
      </c>
      <c r="DQ23" s="10">
        <v>33.3333333333333</v>
      </c>
      <c r="DR23" s="10">
        <v>66.6666666666667</v>
      </c>
      <c r="DS23" s="10">
        <v>33.3333333333333</v>
      </c>
      <c r="DT23" s="10">
        <v>66.6666666666667</v>
      </c>
      <c r="DU23" s="10">
        <v>0</v>
      </c>
      <c r="DV23" s="10">
        <v>33.3333333333333</v>
      </c>
      <c r="DW23" s="10">
        <v>33.3333333333333</v>
      </c>
      <c r="DX23" s="10">
        <v>0</v>
      </c>
      <c r="DY23" s="10">
        <v>33.3333333333333</v>
      </c>
      <c r="DZ23" s="10">
        <v>33.3333333333333</v>
      </c>
      <c r="EA23" s="10">
        <v>33.3333333333333</v>
      </c>
      <c r="EB23" s="10">
        <v>33.3333333333333</v>
      </c>
      <c r="EC23" s="10">
        <v>0</v>
      </c>
      <c r="ED23" s="10">
        <v>66.6666666666667</v>
      </c>
      <c r="EE23" s="10">
        <v>0</v>
      </c>
      <c r="EF23" s="10">
        <v>0</v>
      </c>
      <c r="EG23" s="10">
        <v>0</v>
      </c>
      <c r="EH23" s="10">
        <v>100</v>
      </c>
      <c r="EI23" s="10">
        <v>33.3333333333333</v>
      </c>
      <c r="EJ23" s="10">
        <v>0</v>
      </c>
      <c r="EK23" s="10">
        <v>33.3333333333333</v>
      </c>
      <c r="EL23" s="10">
        <v>33.3333333333333</v>
      </c>
      <c r="EM23" s="10">
        <v>33.3333333333333</v>
      </c>
      <c r="EN23" s="10">
        <v>66.6666666666667</v>
      </c>
      <c r="EO23" s="10">
        <v>33.3333333333333</v>
      </c>
      <c r="EP23" s="10">
        <v>0</v>
      </c>
      <c r="EQ23" s="10">
        <v>33.3333333333333</v>
      </c>
      <c r="ER23" s="10">
        <v>33.3333333333333</v>
      </c>
      <c r="EU23" s="8"/>
    </row>
    <row r="24" spans="1:151" x14ac:dyDescent="0.25">
      <c r="A24" s="4" t="s">
        <v>126</v>
      </c>
      <c r="B24" s="4">
        <v>1</v>
      </c>
      <c r="C24">
        <v>104</v>
      </c>
      <c r="D24" s="4" t="s">
        <v>143</v>
      </c>
      <c r="E24" s="4" t="s">
        <v>189</v>
      </c>
      <c r="F24" s="4" t="s">
        <v>190</v>
      </c>
      <c r="G24" t="s">
        <v>191</v>
      </c>
      <c r="H24">
        <v>15</v>
      </c>
      <c r="I24">
        <v>15</v>
      </c>
      <c r="K24">
        <v>6</v>
      </c>
      <c r="L24">
        <v>9</v>
      </c>
      <c r="M24">
        <v>10</v>
      </c>
      <c r="N24">
        <v>5</v>
      </c>
      <c r="O24" s="7">
        <v>66.666666666666671</v>
      </c>
      <c r="P24" s="7">
        <v>33.333333333333336</v>
      </c>
      <c r="Q24">
        <v>0</v>
      </c>
      <c r="R24">
        <v>7</v>
      </c>
      <c r="S24">
        <v>1</v>
      </c>
      <c r="T24">
        <v>2</v>
      </c>
      <c r="U24">
        <v>5</v>
      </c>
      <c r="V24">
        <v>1</v>
      </c>
      <c r="W24">
        <v>4</v>
      </c>
      <c r="X24">
        <v>0</v>
      </c>
      <c r="Y24">
        <v>2</v>
      </c>
      <c r="Z24">
        <v>2</v>
      </c>
      <c r="AA24">
        <v>2</v>
      </c>
      <c r="AB24">
        <v>4</v>
      </c>
      <c r="AC24">
        <v>4</v>
      </c>
      <c r="AD24">
        <v>1</v>
      </c>
      <c r="AE24">
        <v>3</v>
      </c>
      <c r="AF24">
        <v>7</v>
      </c>
      <c r="AG24">
        <v>2</v>
      </c>
      <c r="AH24">
        <v>4</v>
      </c>
      <c r="AI24">
        <v>4</v>
      </c>
      <c r="AJ24">
        <v>5</v>
      </c>
      <c r="AK24">
        <v>0</v>
      </c>
      <c r="AL24">
        <v>1</v>
      </c>
      <c r="AM24">
        <v>1</v>
      </c>
      <c r="AN24">
        <v>3</v>
      </c>
      <c r="AO24">
        <v>2</v>
      </c>
      <c r="AP24">
        <v>5</v>
      </c>
      <c r="AQ24">
        <v>1</v>
      </c>
      <c r="AR24">
        <v>2</v>
      </c>
      <c r="AS24">
        <v>2</v>
      </c>
      <c r="AT24">
        <v>3</v>
      </c>
      <c r="AU24">
        <v>0</v>
      </c>
      <c r="AV24">
        <v>3</v>
      </c>
      <c r="AW24">
        <v>3</v>
      </c>
      <c r="AX24">
        <v>3</v>
      </c>
      <c r="AY24">
        <v>3</v>
      </c>
      <c r="AZ24">
        <v>2</v>
      </c>
      <c r="BA24">
        <v>4</v>
      </c>
      <c r="BB24">
        <v>5</v>
      </c>
      <c r="BC24">
        <v>5</v>
      </c>
      <c r="BD24">
        <v>1</v>
      </c>
      <c r="BE24">
        <v>1</v>
      </c>
      <c r="BF24">
        <v>3</v>
      </c>
      <c r="BG24">
        <v>3</v>
      </c>
      <c r="BH24">
        <v>3</v>
      </c>
      <c r="BI24">
        <v>1</v>
      </c>
      <c r="BJ24">
        <v>2</v>
      </c>
      <c r="BK24">
        <v>5</v>
      </c>
      <c r="BL24">
        <v>1</v>
      </c>
      <c r="BM24">
        <v>3</v>
      </c>
      <c r="BN24">
        <v>1</v>
      </c>
      <c r="BO24">
        <v>2</v>
      </c>
      <c r="BP24">
        <v>1</v>
      </c>
      <c r="BQ24">
        <v>2</v>
      </c>
      <c r="BR24">
        <v>2</v>
      </c>
      <c r="BS24">
        <v>4</v>
      </c>
      <c r="BT24">
        <v>4</v>
      </c>
      <c r="BU24">
        <v>2</v>
      </c>
      <c r="BV24">
        <v>1</v>
      </c>
      <c r="BW24">
        <v>4</v>
      </c>
      <c r="BX24">
        <v>1</v>
      </c>
      <c r="BY24">
        <v>6</v>
      </c>
      <c r="BZ24">
        <v>2</v>
      </c>
      <c r="CA24">
        <v>3</v>
      </c>
      <c r="CB24">
        <v>1</v>
      </c>
      <c r="CC24">
        <v>1</v>
      </c>
      <c r="CD24">
        <v>3</v>
      </c>
      <c r="CE24" s="10">
        <v>0</v>
      </c>
      <c r="CF24" s="10">
        <v>46.6666666666667</v>
      </c>
      <c r="CG24" s="10">
        <v>6.6666666666666696</v>
      </c>
      <c r="CH24" s="10">
        <v>13.3333333333333</v>
      </c>
      <c r="CI24" s="10">
        <v>33.3333333333333</v>
      </c>
      <c r="CJ24" s="10">
        <v>6.6666666666666696</v>
      </c>
      <c r="CK24" s="10">
        <v>26.6666666666667</v>
      </c>
      <c r="CL24" s="10">
        <v>0</v>
      </c>
      <c r="CM24" s="10">
        <v>13.3333333333333</v>
      </c>
      <c r="CN24" s="10">
        <v>13.3333333333333</v>
      </c>
      <c r="CO24" s="10">
        <v>13.3333333333333</v>
      </c>
      <c r="CP24" s="10">
        <v>26.6666666666667</v>
      </c>
      <c r="CQ24" s="10">
        <v>26.6666666666667</v>
      </c>
      <c r="CR24" s="10">
        <v>6.6666666666666696</v>
      </c>
      <c r="CS24" s="10">
        <v>20</v>
      </c>
      <c r="CT24" s="10">
        <v>46.6666666666667</v>
      </c>
      <c r="CU24" s="10">
        <v>13.3333333333333</v>
      </c>
      <c r="CV24" s="10">
        <v>26.6666666666667</v>
      </c>
      <c r="CW24" s="10">
        <v>26.6666666666667</v>
      </c>
      <c r="CX24" s="10">
        <v>33.3333333333333</v>
      </c>
      <c r="CY24" s="10">
        <v>0</v>
      </c>
      <c r="CZ24" s="10">
        <v>6.6666666666666696</v>
      </c>
      <c r="DA24" s="10">
        <v>6.6666666666666696</v>
      </c>
      <c r="DB24" s="10">
        <v>20</v>
      </c>
      <c r="DC24" s="10">
        <v>13.3333333333333</v>
      </c>
      <c r="DD24" s="10">
        <v>33.3333333333333</v>
      </c>
      <c r="DE24" s="10">
        <v>6.6666666666666696</v>
      </c>
      <c r="DF24" s="10">
        <v>13.3333333333333</v>
      </c>
      <c r="DG24" s="10">
        <v>13.3333333333333</v>
      </c>
      <c r="DH24" s="10">
        <v>20</v>
      </c>
      <c r="DI24" s="10">
        <v>0</v>
      </c>
      <c r="DJ24" s="10">
        <v>20</v>
      </c>
      <c r="DK24" s="10">
        <v>20</v>
      </c>
      <c r="DL24" s="10">
        <v>20</v>
      </c>
      <c r="DM24" s="10">
        <v>20</v>
      </c>
      <c r="DN24" s="10">
        <v>13.3333333333333</v>
      </c>
      <c r="DO24" s="10">
        <v>26.6666666666667</v>
      </c>
      <c r="DP24" s="10">
        <v>33.3333333333333</v>
      </c>
      <c r="DQ24" s="10">
        <v>33.3333333333333</v>
      </c>
      <c r="DR24" s="10">
        <v>6.6666666666666696</v>
      </c>
      <c r="DS24" s="10">
        <v>6.6666666666666696</v>
      </c>
      <c r="DT24" s="10">
        <v>20</v>
      </c>
      <c r="DU24" s="10">
        <v>20</v>
      </c>
      <c r="DV24" s="10">
        <v>20</v>
      </c>
      <c r="DW24" s="10">
        <v>6.6666666666666696</v>
      </c>
      <c r="DX24" s="10">
        <v>13.3333333333333</v>
      </c>
      <c r="DY24" s="10">
        <v>33.3333333333333</v>
      </c>
      <c r="DZ24" s="10">
        <v>6.6666666666666696</v>
      </c>
      <c r="EA24" s="10">
        <v>20</v>
      </c>
      <c r="EB24" s="10">
        <v>6.6666666666666696</v>
      </c>
      <c r="EC24" s="10">
        <v>13.3333333333333</v>
      </c>
      <c r="ED24" s="10">
        <v>6.6666666666666696</v>
      </c>
      <c r="EE24" s="10">
        <v>13.3333333333333</v>
      </c>
      <c r="EF24" s="10">
        <v>13.3333333333333</v>
      </c>
      <c r="EG24" s="10">
        <v>26.6666666666667</v>
      </c>
      <c r="EH24" s="10">
        <v>26.6666666666667</v>
      </c>
      <c r="EI24" s="10">
        <v>13.3333333333333</v>
      </c>
      <c r="EJ24" s="10">
        <v>6.6666666666666696</v>
      </c>
      <c r="EK24" s="10">
        <v>26.6666666666667</v>
      </c>
      <c r="EL24" s="10">
        <v>6.6666666666666696</v>
      </c>
      <c r="EM24" s="10">
        <v>40</v>
      </c>
      <c r="EN24" s="10">
        <v>13.3333333333333</v>
      </c>
      <c r="EO24" s="10">
        <v>20</v>
      </c>
      <c r="EP24" s="10">
        <v>6.6666666666666696</v>
      </c>
      <c r="EQ24" s="10">
        <v>6.6666666666666696</v>
      </c>
      <c r="ER24" s="10">
        <v>20</v>
      </c>
      <c r="EU24" s="8"/>
    </row>
    <row r="25" spans="1:151" x14ac:dyDescent="0.25">
      <c r="A25" s="4" t="s">
        <v>126</v>
      </c>
      <c r="B25" s="4">
        <v>1</v>
      </c>
      <c r="C25">
        <v>104</v>
      </c>
      <c r="D25" s="4" t="s">
        <v>143</v>
      </c>
      <c r="E25" s="4" t="s">
        <v>192</v>
      </c>
      <c r="F25" s="4" t="s">
        <v>11</v>
      </c>
      <c r="G25" t="s">
        <v>193</v>
      </c>
      <c r="H25">
        <v>3</v>
      </c>
      <c r="I25">
        <v>3</v>
      </c>
      <c r="K25">
        <v>1</v>
      </c>
      <c r="L25">
        <v>2</v>
      </c>
      <c r="M25">
        <v>2</v>
      </c>
      <c r="N25">
        <v>1</v>
      </c>
      <c r="O25" s="7">
        <v>66.666666666666671</v>
      </c>
      <c r="P25" s="7">
        <v>33.333333333333336</v>
      </c>
      <c r="Q25">
        <v>0</v>
      </c>
      <c r="R25">
        <v>0</v>
      </c>
      <c r="S25">
        <v>1</v>
      </c>
      <c r="T25">
        <v>0</v>
      </c>
      <c r="U25">
        <v>0</v>
      </c>
      <c r="V25">
        <v>0</v>
      </c>
      <c r="W25">
        <v>1</v>
      </c>
      <c r="X25">
        <v>1</v>
      </c>
      <c r="Y25">
        <v>0</v>
      </c>
      <c r="Z25">
        <v>0</v>
      </c>
      <c r="AA25">
        <v>0</v>
      </c>
      <c r="AB25">
        <v>1</v>
      </c>
      <c r="AC25">
        <v>0</v>
      </c>
      <c r="AD25">
        <v>0</v>
      </c>
      <c r="AE25">
        <v>2</v>
      </c>
      <c r="AF25">
        <v>1</v>
      </c>
      <c r="AG25">
        <v>1</v>
      </c>
      <c r="AH25">
        <v>1</v>
      </c>
      <c r="AI25">
        <v>0</v>
      </c>
      <c r="AJ25">
        <v>0</v>
      </c>
      <c r="AK25">
        <v>1</v>
      </c>
      <c r="AL25">
        <v>1</v>
      </c>
      <c r="AM25">
        <v>0</v>
      </c>
      <c r="AN25">
        <v>1</v>
      </c>
      <c r="AO25">
        <v>0</v>
      </c>
      <c r="AP25">
        <v>1</v>
      </c>
      <c r="AQ25">
        <v>0</v>
      </c>
      <c r="AR25">
        <v>0</v>
      </c>
      <c r="AS25">
        <v>0</v>
      </c>
      <c r="AT25">
        <v>1</v>
      </c>
      <c r="AU25">
        <v>1</v>
      </c>
      <c r="AV25">
        <v>0</v>
      </c>
      <c r="AW25">
        <v>1</v>
      </c>
      <c r="AX25">
        <v>1</v>
      </c>
      <c r="AY25">
        <v>0</v>
      </c>
      <c r="AZ25">
        <v>1</v>
      </c>
      <c r="BA25">
        <v>1</v>
      </c>
      <c r="BB25">
        <v>2</v>
      </c>
      <c r="BC25">
        <v>1</v>
      </c>
      <c r="BD25">
        <v>0</v>
      </c>
      <c r="BE25">
        <v>0</v>
      </c>
      <c r="BF25">
        <v>1</v>
      </c>
      <c r="BG25">
        <v>1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1</v>
      </c>
      <c r="BN25">
        <v>1</v>
      </c>
      <c r="BO25">
        <v>0</v>
      </c>
      <c r="BP25">
        <v>1</v>
      </c>
      <c r="BQ25">
        <v>0</v>
      </c>
      <c r="BR25">
        <v>1</v>
      </c>
      <c r="BS25">
        <v>0</v>
      </c>
      <c r="BT25">
        <v>0</v>
      </c>
      <c r="BU25">
        <v>0</v>
      </c>
      <c r="BV25">
        <v>0</v>
      </c>
      <c r="BW25">
        <v>1</v>
      </c>
      <c r="BX25">
        <v>0</v>
      </c>
      <c r="BY25">
        <v>1</v>
      </c>
      <c r="BZ25">
        <v>1</v>
      </c>
      <c r="CA25">
        <v>0</v>
      </c>
      <c r="CB25">
        <v>0</v>
      </c>
      <c r="CC25">
        <v>1</v>
      </c>
      <c r="CD25">
        <v>0</v>
      </c>
      <c r="CE25" s="10">
        <v>0</v>
      </c>
      <c r="CF25" s="10">
        <v>0</v>
      </c>
      <c r="CG25" s="10">
        <v>33.3333333333333</v>
      </c>
      <c r="CH25" s="10">
        <v>0</v>
      </c>
      <c r="CI25" s="10">
        <v>0</v>
      </c>
      <c r="CJ25" s="10">
        <v>0</v>
      </c>
      <c r="CK25" s="10">
        <v>33.3333333333333</v>
      </c>
      <c r="CL25" s="10">
        <v>33.3333333333333</v>
      </c>
      <c r="CM25" s="10">
        <v>0</v>
      </c>
      <c r="CN25" s="10">
        <v>0</v>
      </c>
      <c r="CO25" s="10">
        <v>0</v>
      </c>
      <c r="CP25" s="10">
        <v>33.3333333333333</v>
      </c>
      <c r="CQ25" s="10">
        <v>0</v>
      </c>
      <c r="CR25" s="10">
        <v>0</v>
      </c>
      <c r="CS25" s="10">
        <v>66.6666666666667</v>
      </c>
      <c r="CT25" s="10">
        <v>33.3333333333333</v>
      </c>
      <c r="CU25" s="10">
        <v>33.3333333333333</v>
      </c>
      <c r="CV25" s="10">
        <v>33.3333333333333</v>
      </c>
      <c r="CW25" s="10">
        <v>0</v>
      </c>
      <c r="CX25" s="10">
        <v>0</v>
      </c>
      <c r="CY25" s="10">
        <v>33.3333333333333</v>
      </c>
      <c r="CZ25" s="10">
        <v>33.3333333333333</v>
      </c>
      <c r="DA25" s="10">
        <v>0</v>
      </c>
      <c r="DB25" s="10">
        <v>33.3333333333333</v>
      </c>
      <c r="DC25" s="10">
        <v>0</v>
      </c>
      <c r="DD25" s="10">
        <v>33.3333333333333</v>
      </c>
      <c r="DE25" s="10">
        <v>0</v>
      </c>
      <c r="DF25" s="10">
        <v>0</v>
      </c>
      <c r="DG25" s="10">
        <v>0</v>
      </c>
      <c r="DH25" s="10">
        <v>33.3333333333333</v>
      </c>
      <c r="DI25" s="10">
        <v>33.3333333333333</v>
      </c>
      <c r="DJ25" s="10">
        <v>0</v>
      </c>
      <c r="DK25" s="10">
        <v>33.3333333333333</v>
      </c>
      <c r="DL25" s="10">
        <v>33.3333333333333</v>
      </c>
      <c r="DM25" s="10">
        <v>0</v>
      </c>
      <c r="DN25" s="10">
        <v>33.3333333333333</v>
      </c>
      <c r="DO25" s="10">
        <v>33.3333333333333</v>
      </c>
      <c r="DP25" s="10">
        <v>66.6666666666667</v>
      </c>
      <c r="DQ25" s="10">
        <v>33.3333333333333</v>
      </c>
      <c r="DR25" s="10">
        <v>0</v>
      </c>
      <c r="DS25" s="10">
        <v>0</v>
      </c>
      <c r="DT25" s="10">
        <v>33.3333333333333</v>
      </c>
      <c r="DU25" s="10">
        <v>33.3333333333333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33.3333333333333</v>
      </c>
      <c r="EB25" s="10">
        <v>33.3333333333333</v>
      </c>
      <c r="EC25" s="10">
        <v>0</v>
      </c>
      <c r="ED25" s="10">
        <v>33.3333333333333</v>
      </c>
      <c r="EE25" s="10">
        <v>0</v>
      </c>
      <c r="EF25" s="10">
        <v>33.3333333333333</v>
      </c>
      <c r="EG25" s="10">
        <v>0</v>
      </c>
      <c r="EH25" s="10">
        <v>0</v>
      </c>
      <c r="EI25" s="10">
        <v>0</v>
      </c>
      <c r="EJ25" s="10">
        <v>0</v>
      </c>
      <c r="EK25" s="10">
        <v>33.3333333333333</v>
      </c>
      <c r="EL25" s="10">
        <v>0</v>
      </c>
      <c r="EM25" s="10">
        <v>33.3333333333333</v>
      </c>
      <c r="EN25" s="10">
        <v>33.3333333333333</v>
      </c>
      <c r="EO25" s="10">
        <v>0</v>
      </c>
      <c r="EP25" s="10">
        <v>0</v>
      </c>
      <c r="EQ25" s="10">
        <v>33.3333333333333</v>
      </c>
      <c r="ER25" s="10">
        <v>0</v>
      </c>
      <c r="EU25" s="8"/>
    </row>
    <row r="26" spans="1:151" x14ac:dyDescent="0.25">
      <c r="A26" s="4" t="s">
        <v>126</v>
      </c>
      <c r="B26" s="4">
        <v>1</v>
      </c>
      <c r="C26">
        <v>105</v>
      </c>
      <c r="D26" s="4" t="s">
        <v>143</v>
      </c>
      <c r="E26" s="4" t="s">
        <v>194</v>
      </c>
      <c r="F26" s="4" t="s">
        <v>123</v>
      </c>
      <c r="G26" t="s">
        <v>195</v>
      </c>
      <c r="H26">
        <v>4</v>
      </c>
      <c r="I26">
        <v>4</v>
      </c>
      <c r="K26">
        <v>4</v>
      </c>
      <c r="M26">
        <v>4</v>
      </c>
      <c r="O26" s="7">
        <v>100</v>
      </c>
      <c r="P26" s="7">
        <v>0</v>
      </c>
      <c r="Q26">
        <v>2</v>
      </c>
      <c r="R26">
        <v>2</v>
      </c>
      <c r="S26">
        <v>0</v>
      </c>
      <c r="T26">
        <v>3</v>
      </c>
      <c r="U26">
        <v>0</v>
      </c>
      <c r="V26">
        <v>0</v>
      </c>
      <c r="W26">
        <v>0</v>
      </c>
      <c r="X26">
        <v>1</v>
      </c>
      <c r="Y26">
        <v>2</v>
      </c>
      <c r="Z26">
        <v>1</v>
      </c>
      <c r="AA26">
        <v>1</v>
      </c>
      <c r="AB26">
        <v>1</v>
      </c>
      <c r="AC26">
        <v>2</v>
      </c>
      <c r="AD26">
        <v>1</v>
      </c>
      <c r="AE26">
        <v>0</v>
      </c>
      <c r="AF26">
        <v>2</v>
      </c>
      <c r="AG26">
        <v>1</v>
      </c>
      <c r="AH26">
        <v>3</v>
      </c>
      <c r="AI26">
        <v>1</v>
      </c>
      <c r="AJ26">
        <v>0</v>
      </c>
      <c r="AK26">
        <v>1</v>
      </c>
      <c r="AL26">
        <v>1</v>
      </c>
      <c r="AM26">
        <v>0</v>
      </c>
      <c r="AN26">
        <v>1</v>
      </c>
      <c r="AO26">
        <v>4</v>
      </c>
      <c r="AP26">
        <v>2</v>
      </c>
      <c r="AQ26">
        <v>0</v>
      </c>
      <c r="AR26">
        <v>0</v>
      </c>
      <c r="AS26">
        <v>3</v>
      </c>
      <c r="AT26">
        <v>0</v>
      </c>
      <c r="AU26">
        <v>1</v>
      </c>
      <c r="AV26">
        <v>0</v>
      </c>
      <c r="AW26">
        <v>1</v>
      </c>
      <c r="AX26">
        <v>1</v>
      </c>
      <c r="AY26">
        <v>0</v>
      </c>
      <c r="AZ26">
        <v>1</v>
      </c>
      <c r="BA26">
        <v>1</v>
      </c>
      <c r="BB26">
        <v>0</v>
      </c>
      <c r="BC26">
        <v>1</v>
      </c>
      <c r="BD26">
        <v>2</v>
      </c>
      <c r="BE26">
        <v>1</v>
      </c>
      <c r="BF26">
        <v>1</v>
      </c>
      <c r="BG26">
        <v>2</v>
      </c>
      <c r="BH26">
        <v>2</v>
      </c>
      <c r="BI26">
        <v>1</v>
      </c>
      <c r="BJ26">
        <v>2</v>
      </c>
      <c r="BK26">
        <v>1</v>
      </c>
      <c r="BL26">
        <v>3</v>
      </c>
      <c r="BM26">
        <v>0</v>
      </c>
      <c r="BN26">
        <v>0</v>
      </c>
      <c r="BO26">
        <v>0</v>
      </c>
      <c r="BP26">
        <v>1</v>
      </c>
      <c r="BQ26">
        <v>2</v>
      </c>
      <c r="BR26">
        <v>2</v>
      </c>
      <c r="BS26">
        <v>1</v>
      </c>
      <c r="BT26">
        <v>1</v>
      </c>
      <c r="BU26">
        <v>0</v>
      </c>
      <c r="BV26">
        <v>0</v>
      </c>
      <c r="BW26">
        <v>2</v>
      </c>
      <c r="BX26">
        <v>1</v>
      </c>
      <c r="BY26">
        <v>1</v>
      </c>
      <c r="BZ26">
        <v>0</v>
      </c>
      <c r="CA26">
        <v>3</v>
      </c>
      <c r="CB26">
        <v>1</v>
      </c>
      <c r="CC26">
        <v>1</v>
      </c>
      <c r="CD26">
        <v>1</v>
      </c>
      <c r="CE26" s="10">
        <v>50</v>
      </c>
      <c r="CF26" s="10">
        <v>50</v>
      </c>
      <c r="CG26" s="10">
        <v>0</v>
      </c>
      <c r="CH26" s="10">
        <v>75</v>
      </c>
      <c r="CI26" s="10">
        <v>0</v>
      </c>
      <c r="CJ26" s="10">
        <v>0</v>
      </c>
      <c r="CK26" s="10">
        <v>0</v>
      </c>
      <c r="CL26" s="10">
        <v>25</v>
      </c>
      <c r="CM26" s="10">
        <v>50</v>
      </c>
      <c r="CN26" s="10">
        <v>25</v>
      </c>
      <c r="CO26" s="10">
        <v>25</v>
      </c>
      <c r="CP26" s="10">
        <v>25</v>
      </c>
      <c r="CQ26" s="10">
        <v>50</v>
      </c>
      <c r="CR26" s="10">
        <v>25</v>
      </c>
      <c r="CS26" s="10">
        <v>0</v>
      </c>
      <c r="CT26" s="10">
        <v>50</v>
      </c>
      <c r="CU26" s="10">
        <v>25</v>
      </c>
      <c r="CV26" s="10">
        <v>75</v>
      </c>
      <c r="CW26" s="10">
        <v>25</v>
      </c>
      <c r="CX26" s="10">
        <v>0</v>
      </c>
      <c r="CY26" s="10">
        <v>25</v>
      </c>
      <c r="CZ26" s="10">
        <v>25</v>
      </c>
      <c r="DA26" s="10">
        <v>0</v>
      </c>
      <c r="DB26" s="10">
        <v>25</v>
      </c>
      <c r="DC26" s="10">
        <v>100</v>
      </c>
      <c r="DD26" s="10">
        <v>50</v>
      </c>
      <c r="DE26" s="10">
        <v>0</v>
      </c>
      <c r="DF26" s="10">
        <v>0</v>
      </c>
      <c r="DG26" s="10">
        <v>75</v>
      </c>
      <c r="DH26" s="10">
        <v>0</v>
      </c>
      <c r="DI26" s="10">
        <v>25</v>
      </c>
      <c r="DJ26" s="10">
        <v>0</v>
      </c>
      <c r="DK26" s="10">
        <v>25</v>
      </c>
      <c r="DL26" s="10">
        <v>25</v>
      </c>
      <c r="DM26" s="10">
        <v>0</v>
      </c>
      <c r="DN26" s="10">
        <v>25</v>
      </c>
      <c r="DO26" s="10">
        <v>25</v>
      </c>
      <c r="DP26" s="10">
        <v>0</v>
      </c>
      <c r="DQ26" s="10">
        <v>25</v>
      </c>
      <c r="DR26" s="10">
        <v>50</v>
      </c>
      <c r="DS26" s="10">
        <v>25</v>
      </c>
      <c r="DT26" s="10">
        <v>25</v>
      </c>
      <c r="DU26" s="10">
        <v>50</v>
      </c>
      <c r="DV26" s="10">
        <v>50</v>
      </c>
      <c r="DW26" s="10">
        <v>25</v>
      </c>
      <c r="DX26" s="10">
        <v>50</v>
      </c>
      <c r="DY26" s="10">
        <v>25</v>
      </c>
      <c r="DZ26" s="10">
        <v>75</v>
      </c>
      <c r="EA26" s="10">
        <v>0</v>
      </c>
      <c r="EB26" s="10">
        <v>0</v>
      </c>
      <c r="EC26" s="10">
        <v>0</v>
      </c>
      <c r="ED26" s="10">
        <v>25</v>
      </c>
      <c r="EE26" s="10">
        <v>50</v>
      </c>
      <c r="EF26" s="10">
        <v>50</v>
      </c>
      <c r="EG26" s="10">
        <v>25</v>
      </c>
      <c r="EH26" s="10">
        <v>25</v>
      </c>
      <c r="EI26" s="10">
        <v>0</v>
      </c>
      <c r="EJ26" s="10">
        <v>0</v>
      </c>
      <c r="EK26" s="10">
        <v>50</v>
      </c>
      <c r="EL26" s="10">
        <v>25</v>
      </c>
      <c r="EM26" s="10">
        <v>25</v>
      </c>
      <c r="EN26" s="10">
        <v>0</v>
      </c>
      <c r="EO26" s="10">
        <v>75</v>
      </c>
      <c r="EP26" s="10">
        <v>25</v>
      </c>
      <c r="EQ26" s="10">
        <v>25</v>
      </c>
      <c r="ER26" s="10">
        <v>25</v>
      </c>
      <c r="EU26" s="8"/>
    </row>
    <row r="27" spans="1:151" x14ac:dyDescent="0.25">
      <c r="A27" s="4" t="s">
        <v>126</v>
      </c>
      <c r="B27" s="4">
        <v>1</v>
      </c>
      <c r="C27">
        <v>105</v>
      </c>
      <c r="D27" s="4" t="s">
        <v>131</v>
      </c>
      <c r="E27" s="4" t="s">
        <v>196</v>
      </c>
      <c r="F27" s="4" t="s">
        <v>117</v>
      </c>
      <c r="G27" t="s">
        <v>197</v>
      </c>
      <c r="H27">
        <v>1</v>
      </c>
      <c r="I27">
        <v>1</v>
      </c>
      <c r="K27">
        <v>1</v>
      </c>
      <c r="M27">
        <v>1</v>
      </c>
      <c r="O27" s="7">
        <v>100</v>
      </c>
      <c r="P27" s="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1</v>
      </c>
      <c r="AA27">
        <v>0</v>
      </c>
      <c r="AB27">
        <v>0</v>
      </c>
      <c r="AC27">
        <v>1</v>
      </c>
      <c r="AD27">
        <v>0</v>
      </c>
      <c r="AE27">
        <v>0</v>
      </c>
      <c r="AF27">
        <v>1</v>
      </c>
      <c r="AG27">
        <v>1</v>
      </c>
      <c r="AH27">
        <v>1</v>
      </c>
      <c r="AI27">
        <v>0</v>
      </c>
      <c r="AJ27">
        <v>0</v>
      </c>
      <c r="AK27">
        <v>1</v>
      </c>
      <c r="AL27">
        <v>0</v>
      </c>
      <c r="AM27">
        <v>0</v>
      </c>
      <c r="AN27">
        <v>1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1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1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1</v>
      </c>
      <c r="BT27">
        <v>1</v>
      </c>
      <c r="BU27">
        <v>1</v>
      </c>
      <c r="BV27">
        <v>0</v>
      </c>
      <c r="BW27">
        <v>1</v>
      </c>
      <c r="BX27">
        <v>0</v>
      </c>
      <c r="BY27">
        <v>0</v>
      </c>
      <c r="BZ27">
        <v>0</v>
      </c>
      <c r="CA27">
        <v>1</v>
      </c>
      <c r="CB27">
        <v>1</v>
      </c>
      <c r="CC27">
        <v>0</v>
      </c>
      <c r="CD27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100</v>
      </c>
      <c r="CO27" s="10">
        <v>0</v>
      </c>
      <c r="CP27" s="10">
        <v>0</v>
      </c>
      <c r="CQ27" s="10">
        <v>100</v>
      </c>
      <c r="CR27" s="10">
        <v>0</v>
      </c>
      <c r="CS27" s="10">
        <v>0</v>
      </c>
      <c r="CT27" s="10">
        <v>100</v>
      </c>
      <c r="CU27" s="10">
        <v>100</v>
      </c>
      <c r="CV27" s="10">
        <v>100</v>
      </c>
      <c r="CW27" s="10">
        <v>0</v>
      </c>
      <c r="CX27" s="10">
        <v>0</v>
      </c>
      <c r="CY27" s="10">
        <v>100</v>
      </c>
      <c r="CZ27" s="10">
        <v>0</v>
      </c>
      <c r="DA27" s="10">
        <v>0</v>
      </c>
      <c r="DB27" s="10">
        <v>100</v>
      </c>
      <c r="DC27" s="10">
        <v>0</v>
      </c>
      <c r="DD27" s="10">
        <v>0</v>
      </c>
      <c r="DE27" s="10">
        <v>0</v>
      </c>
      <c r="DF27" s="10">
        <v>0</v>
      </c>
      <c r="DG27" s="10">
        <v>0</v>
      </c>
      <c r="DH27" s="10">
        <v>0</v>
      </c>
      <c r="DI27" s="10">
        <v>0</v>
      </c>
      <c r="DJ27" s="10">
        <v>0</v>
      </c>
      <c r="DK27" s="10">
        <v>0</v>
      </c>
      <c r="DL27" s="10">
        <v>0</v>
      </c>
      <c r="DM27" s="10">
        <v>100</v>
      </c>
      <c r="DN27" s="10">
        <v>0</v>
      </c>
      <c r="DO27" s="10">
        <v>0</v>
      </c>
      <c r="DP27" s="10">
        <v>0</v>
      </c>
      <c r="DQ27" s="10">
        <v>0</v>
      </c>
      <c r="DR27" s="10">
        <v>0</v>
      </c>
      <c r="DS27" s="10">
        <v>0</v>
      </c>
      <c r="DT27" s="10">
        <v>100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0">
        <v>0</v>
      </c>
      <c r="EC27" s="10">
        <v>0</v>
      </c>
      <c r="ED27" s="10">
        <v>0</v>
      </c>
      <c r="EE27" s="10">
        <v>0</v>
      </c>
      <c r="EF27" s="10">
        <v>0</v>
      </c>
      <c r="EG27" s="10">
        <v>100</v>
      </c>
      <c r="EH27" s="10">
        <v>100</v>
      </c>
      <c r="EI27" s="10">
        <v>100</v>
      </c>
      <c r="EJ27" s="10">
        <v>0</v>
      </c>
      <c r="EK27" s="10">
        <v>100</v>
      </c>
      <c r="EL27" s="10">
        <v>0</v>
      </c>
      <c r="EM27" s="10">
        <v>0</v>
      </c>
      <c r="EN27" s="10">
        <v>0</v>
      </c>
      <c r="EO27" s="10">
        <v>100</v>
      </c>
      <c r="EP27" s="10">
        <v>100</v>
      </c>
      <c r="EQ27" s="10">
        <v>0</v>
      </c>
      <c r="ER27" s="10">
        <v>0</v>
      </c>
      <c r="EU27" s="8"/>
    </row>
    <row r="28" spans="1:151" x14ac:dyDescent="0.25">
      <c r="A28" s="4" t="s">
        <v>126</v>
      </c>
      <c r="B28" s="4">
        <v>1</v>
      </c>
      <c r="C28">
        <v>105</v>
      </c>
      <c r="D28" s="4" t="s">
        <v>143</v>
      </c>
      <c r="E28" s="4" t="s">
        <v>198</v>
      </c>
      <c r="F28" s="4" t="s">
        <v>199</v>
      </c>
      <c r="G28" t="s">
        <v>200</v>
      </c>
      <c r="H28">
        <v>4</v>
      </c>
      <c r="I28">
        <v>4</v>
      </c>
      <c r="K28">
        <v>3</v>
      </c>
      <c r="L28">
        <v>1</v>
      </c>
      <c r="M28">
        <v>4</v>
      </c>
      <c r="O28" s="7">
        <v>100</v>
      </c>
      <c r="P28" s="7">
        <v>0</v>
      </c>
      <c r="Q28">
        <v>2</v>
      </c>
      <c r="R28">
        <v>2</v>
      </c>
      <c r="S28">
        <v>1</v>
      </c>
      <c r="T28">
        <v>3</v>
      </c>
      <c r="U28">
        <v>3</v>
      </c>
      <c r="V28">
        <v>1</v>
      </c>
      <c r="W28">
        <v>0</v>
      </c>
      <c r="X28">
        <v>0</v>
      </c>
      <c r="Y28">
        <v>2</v>
      </c>
      <c r="Z28">
        <v>2</v>
      </c>
      <c r="AA28">
        <v>1</v>
      </c>
      <c r="AB28">
        <v>1</v>
      </c>
      <c r="AC28">
        <v>2</v>
      </c>
      <c r="AD28">
        <v>3</v>
      </c>
      <c r="AE28">
        <v>0</v>
      </c>
      <c r="AF28">
        <v>2</v>
      </c>
      <c r="AG28">
        <v>2</v>
      </c>
      <c r="AH28">
        <v>1</v>
      </c>
      <c r="AI28">
        <v>2</v>
      </c>
      <c r="AJ28">
        <v>2</v>
      </c>
      <c r="AK28">
        <v>1</v>
      </c>
      <c r="AL28">
        <v>2</v>
      </c>
      <c r="AM28">
        <v>1</v>
      </c>
      <c r="AN28">
        <v>1</v>
      </c>
      <c r="AO28">
        <v>2</v>
      </c>
      <c r="AP28">
        <v>2</v>
      </c>
      <c r="AQ28">
        <v>3</v>
      </c>
      <c r="AR28">
        <v>1</v>
      </c>
      <c r="AS28">
        <v>2</v>
      </c>
      <c r="AT28">
        <v>1</v>
      </c>
      <c r="AU28">
        <v>1</v>
      </c>
      <c r="AV28">
        <v>0</v>
      </c>
      <c r="AW28">
        <v>2</v>
      </c>
      <c r="AX28">
        <v>2</v>
      </c>
      <c r="AY28">
        <v>3</v>
      </c>
      <c r="AZ28">
        <v>1</v>
      </c>
      <c r="BA28">
        <v>1</v>
      </c>
      <c r="BB28">
        <v>1</v>
      </c>
      <c r="BC28">
        <v>2</v>
      </c>
      <c r="BD28">
        <v>2</v>
      </c>
      <c r="BE28">
        <v>1</v>
      </c>
      <c r="BF28">
        <v>0</v>
      </c>
      <c r="BG28">
        <v>2</v>
      </c>
      <c r="BH28">
        <v>2</v>
      </c>
      <c r="BI28">
        <v>2</v>
      </c>
      <c r="BJ28">
        <v>2</v>
      </c>
      <c r="BK28">
        <v>2</v>
      </c>
      <c r="BL28">
        <v>2</v>
      </c>
      <c r="BM28">
        <v>2</v>
      </c>
      <c r="BN28">
        <v>2</v>
      </c>
      <c r="BO28">
        <v>1</v>
      </c>
      <c r="BP28">
        <v>2</v>
      </c>
      <c r="BQ28">
        <v>2</v>
      </c>
      <c r="BR28">
        <v>2</v>
      </c>
      <c r="BS28">
        <v>0</v>
      </c>
      <c r="BT28">
        <v>2</v>
      </c>
      <c r="BU28">
        <v>0</v>
      </c>
      <c r="BV28">
        <v>1</v>
      </c>
      <c r="BW28">
        <v>2</v>
      </c>
      <c r="BX28">
        <v>0</v>
      </c>
      <c r="BY28">
        <v>2</v>
      </c>
      <c r="BZ28">
        <v>1</v>
      </c>
      <c r="CA28">
        <v>2</v>
      </c>
      <c r="CB28">
        <v>1</v>
      </c>
      <c r="CC28">
        <v>0</v>
      </c>
      <c r="CD28">
        <v>0</v>
      </c>
      <c r="CE28" s="10">
        <v>50</v>
      </c>
      <c r="CF28" s="10">
        <v>50</v>
      </c>
      <c r="CG28" s="10">
        <v>25</v>
      </c>
      <c r="CH28" s="10">
        <v>75</v>
      </c>
      <c r="CI28" s="10">
        <v>75</v>
      </c>
      <c r="CJ28" s="10">
        <v>25</v>
      </c>
      <c r="CK28" s="10">
        <v>0</v>
      </c>
      <c r="CL28" s="10">
        <v>0</v>
      </c>
      <c r="CM28" s="10">
        <v>50</v>
      </c>
      <c r="CN28" s="10">
        <v>50</v>
      </c>
      <c r="CO28" s="10">
        <v>25</v>
      </c>
      <c r="CP28" s="10">
        <v>25</v>
      </c>
      <c r="CQ28" s="10">
        <v>50</v>
      </c>
      <c r="CR28" s="10">
        <v>75</v>
      </c>
      <c r="CS28" s="10">
        <v>0</v>
      </c>
      <c r="CT28" s="10">
        <v>50</v>
      </c>
      <c r="CU28" s="10">
        <v>50</v>
      </c>
      <c r="CV28" s="10">
        <v>25</v>
      </c>
      <c r="CW28" s="10">
        <v>50</v>
      </c>
      <c r="CX28" s="10">
        <v>50</v>
      </c>
      <c r="CY28" s="10">
        <v>25</v>
      </c>
      <c r="CZ28" s="10">
        <v>50</v>
      </c>
      <c r="DA28" s="10">
        <v>25</v>
      </c>
      <c r="DB28" s="10">
        <v>25</v>
      </c>
      <c r="DC28" s="10">
        <v>50</v>
      </c>
      <c r="DD28" s="10">
        <v>50</v>
      </c>
      <c r="DE28" s="10">
        <v>75</v>
      </c>
      <c r="DF28" s="10">
        <v>25</v>
      </c>
      <c r="DG28" s="10">
        <v>50</v>
      </c>
      <c r="DH28" s="10">
        <v>25</v>
      </c>
      <c r="DI28" s="10">
        <v>25</v>
      </c>
      <c r="DJ28" s="10">
        <v>0</v>
      </c>
      <c r="DK28" s="10">
        <v>50</v>
      </c>
      <c r="DL28" s="10">
        <v>50</v>
      </c>
      <c r="DM28" s="10">
        <v>75</v>
      </c>
      <c r="DN28" s="10">
        <v>25</v>
      </c>
      <c r="DO28" s="10">
        <v>25</v>
      </c>
      <c r="DP28" s="10">
        <v>25</v>
      </c>
      <c r="DQ28" s="10">
        <v>50</v>
      </c>
      <c r="DR28" s="10">
        <v>50</v>
      </c>
      <c r="DS28" s="10">
        <v>25</v>
      </c>
      <c r="DT28" s="10">
        <v>0</v>
      </c>
      <c r="DU28" s="10">
        <v>50</v>
      </c>
      <c r="DV28" s="10">
        <v>50</v>
      </c>
      <c r="DW28" s="10">
        <v>50</v>
      </c>
      <c r="DX28" s="10">
        <v>50</v>
      </c>
      <c r="DY28" s="10">
        <v>50</v>
      </c>
      <c r="DZ28" s="10">
        <v>50</v>
      </c>
      <c r="EA28" s="10">
        <v>50</v>
      </c>
      <c r="EB28" s="10">
        <v>50</v>
      </c>
      <c r="EC28" s="10">
        <v>25</v>
      </c>
      <c r="ED28" s="10">
        <v>50</v>
      </c>
      <c r="EE28" s="10">
        <v>50</v>
      </c>
      <c r="EF28" s="10">
        <v>50</v>
      </c>
      <c r="EG28" s="10">
        <v>0</v>
      </c>
      <c r="EH28" s="10">
        <v>50</v>
      </c>
      <c r="EI28" s="10">
        <v>0</v>
      </c>
      <c r="EJ28" s="10">
        <v>25</v>
      </c>
      <c r="EK28" s="10">
        <v>50</v>
      </c>
      <c r="EL28" s="10">
        <v>0</v>
      </c>
      <c r="EM28" s="10">
        <v>50</v>
      </c>
      <c r="EN28" s="10">
        <v>25</v>
      </c>
      <c r="EO28" s="10">
        <v>50</v>
      </c>
      <c r="EP28" s="10">
        <v>25</v>
      </c>
      <c r="EQ28" s="10">
        <v>0</v>
      </c>
      <c r="ER28" s="10">
        <v>0</v>
      </c>
      <c r="EU28" s="8"/>
    </row>
    <row r="29" spans="1:151" x14ac:dyDescent="0.25">
      <c r="A29" s="4" t="s">
        <v>126</v>
      </c>
      <c r="B29" s="4">
        <v>1</v>
      </c>
      <c r="C29">
        <v>105</v>
      </c>
      <c r="D29" s="4" t="s">
        <v>143</v>
      </c>
      <c r="E29" s="4" t="s">
        <v>201</v>
      </c>
      <c r="F29" s="4" t="s">
        <v>202</v>
      </c>
      <c r="G29" t="s">
        <v>203</v>
      </c>
      <c r="H29">
        <v>3</v>
      </c>
      <c r="I29">
        <v>3</v>
      </c>
      <c r="K29">
        <v>1</v>
      </c>
      <c r="L29">
        <v>2</v>
      </c>
      <c r="M29">
        <v>1</v>
      </c>
      <c r="N29">
        <v>2</v>
      </c>
      <c r="O29" s="7">
        <v>33.333333333333336</v>
      </c>
      <c r="P29" s="7">
        <v>66.666666666666671</v>
      </c>
      <c r="Q29">
        <v>1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1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1</v>
      </c>
      <c r="AH29">
        <v>0</v>
      </c>
      <c r="AI29">
        <v>0</v>
      </c>
      <c r="AJ29">
        <v>0</v>
      </c>
      <c r="AK29">
        <v>0</v>
      </c>
      <c r="AL29">
        <v>1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1</v>
      </c>
      <c r="AW29">
        <v>1</v>
      </c>
      <c r="AX29">
        <v>0</v>
      </c>
      <c r="AY29">
        <v>1</v>
      </c>
      <c r="AZ29">
        <v>0</v>
      </c>
      <c r="BA29">
        <v>0</v>
      </c>
      <c r="BB29">
        <v>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1</v>
      </c>
      <c r="BT29">
        <v>0</v>
      </c>
      <c r="BU29">
        <v>0</v>
      </c>
      <c r="BV29">
        <v>0</v>
      </c>
      <c r="BW29">
        <v>0</v>
      </c>
      <c r="BX29">
        <v>1</v>
      </c>
      <c r="BY29">
        <v>1</v>
      </c>
      <c r="BZ29">
        <v>0</v>
      </c>
      <c r="CA29">
        <v>0</v>
      </c>
      <c r="CB29">
        <v>0</v>
      </c>
      <c r="CC29">
        <v>0</v>
      </c>
      <c r="CD29">
        <v>0</v>
      </c>
      <c r="CE29" s="10">
        <v>33.3333333333333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33.3333333333333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33.3333333333333</v>
      </c>
      <c r="CV29" s="10">
        <v>0</v>
      </c>
      <c r="CW29" s="10">
        <v>0</v>
      </c>
      <c r="CX29" s="10">
        <v>0</v>
      </c>
      <c r="CY29" s="10">
        <v>0</v>
      </c>
      <c r="CZ29" s="10">
        <v>33.3333333333333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J29" s="10">
        <v>33.3333333333333</v>
      </c>
      <c r="DK29" s="10">
        <v>33.3333333333333</v>
      </c>
      <c r="DL29" s="10">
        <v>0</v>
      </c>
      <c r="DM29" s="10">
        <v>33.3333333333333</v>
      </c>
      <c r="DN29" s="10">
        <v>0</v>
      </c>
      <c r="DO29" s="10">
        <v>0</v>
      </c>
      <c r="DP29" s="10">
        <v>33.3333333333333</v>
      </c>
      <c r="DQ29" s="10">
        <v>0</v>
      </c>
      <c r="DR29" s="10">
        <v>0</v>
      </c>
      <c r="DS29" s="10">
        <v>0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0">
        <v>0</v>
      </c>
      <c r="EF29" s="10">
        <v>0</v>
      </c>
      <c r="EG29" s="10">
        <v>33.3333333333333</v>
      </c>
      <c r="EH29" s="10">
        <v>0</v>
      </c>
      <c r="EI29" s="10">
        <v>0</v>
      </c>
      <c r="EJ29" s="10">
        <v>0</v>
      </c>
      <c r="EK29" s="10">
        <v>0</v>
      </c>
      <c r="EL29" s="10">
        <v>33.3333333333333</v>
      </c>
      <c r="EM29" s="10">
        <v>33.3333333333333</v>
      </c>
      <c r="EN29" s="10">
        <v>0</v>
      </c>
      <c r="EO29" s="10">
        <v>0</v>
      </c>
      <c r="EP29" s="10">
        <v>0</v>
      </c>
      <c r="EQ29" s="10">
        <v>0</v>
      </c>
      <c r="ER29" s="10">
        <v>0</v>
      </c>
      <c r="EU29" s="8"/>
    </row>
    <row r="30" spans="1:151" x14ac:dyDescent="0.25">
      <c r="A30" s="4" t="s">
        <v>126</v>
      </c>
      <c r="B30" s="4">
        <v>1</v>
      </c>
      <c r="C30">
        <v>105</v>
      </c>
      <c r="D30" s="4" t="s">
        <v>143</v>
      </c>
      <c r="E30" s="4" t="s">
        <v>204</v>
      </c>
      <c r="F30" s="4" t="s">
        <v>111</v>
      </c>
      <c r="G30" t="s">
        <v>205</v>
      </c>
      <c r="H30">
        <v>22</v>
      </c>
      <c r="I30">
        <v>22</v>
      </c>
      <c r="K30">
        <v>11</v>
      </c>
      <c r="L30">
        <v>11</v>
      </c>
      <c r="M30">
        <v>17</v>
      </c>
      <c r="N30">
        <v>5</v>
      </c>
      <c r="O30" s="7">
        <v>77.272727272727266</v>
      </c>
      <c r="P30" s="7">
        <v>22.727272727272727</v>
      </c>
      <c r="Q30">
        <v>4</v>
      </c>
      <c r="R30">
        <v>3</v>
      </c>
      <c r="S30">
        <v>3</v>
      </c>
      <c r="T30">
        <v>5</v>
      </c>
      <c r="U30">
        <v>1</v>
      </c>
      <c r="V30">
        <v>4</v>
      </c>
      <c r="W30">
        <v>5</v>
      </c>
      <c r="X30">
        <v>3</v>
      </c>
      <c r="Y30">
        <v>4</v>
      </c>
      <c r="Z30">
        <v>6</v>
      </c>
      <c r="AA30">
        <v>1</v>
      </c>
      <c r="AB30">
        <v>3</v>
      </c>
      <c r="AC30">
        <v>4</v>
      </c>
      <c r="AD30">
        <v>4</v>
      </c>
      <c r="AE30">
        <v>3</v>
      </c>
      <c r="AF30">
        <v>4</v>
      </c>
      <c r="AG30">
        <v>3</v>
      </c>
      <c r="AH30">
        <v>6</v>
      </c>
      <c r="AI30">
        <v>5</v>
      </c>
      <c r="AJ30">
        <v>4</v>
      </c>
      <c r="AK30">
        <v>2</v>
      </c>
      <c r="AL30">
        <v>8</v>
      </c>
      <c r="AM30">
        <v>2</v>
      </c>
      <c r="AN30">
        <v>6</v>
      </c>
      <c r="AO30">
        <v>4</v>
      </c>
      <c r="AP30">
        <v>4</v>
      </c>
      <c r="AQ30">
        <v>3</v>
      </c>
      <c r="AR30">
        <v>9</v>
      </c>
      <c r="AS30">
        <v>6</v>
      </c>
      <c r="AT30">
        <v>3</v>
      </c>
      <c r="AU30">
        <v>2</v>
      </c>
      <c r="AV30">
        <v>4</v>
      </c>
      <c r="AW30">
        <v>2</v>
      </c>
      <c r="AX30">
        <v>5</v>
      </c>
      <c r="AY30">
        <v>5</v>
      </c>
      <c r="AZ30">
        <v>4</v>
      </c>
      <c r="BA30">
        <v>4</v>
      </c>
      <c r="BB30">
        <v>4</v>
      </c>
      <c r="BC30">
        <v>3</v>
      </c>
      <c r="BD30">
        <v>9</v>
      </c>
      <c r="BE30">
        <v>1</v>
      </c>
      <c r="BF30">
        <v>5</v>
      </c>
      <c r="BG30">
        <v>7</v>
      </c>
      <c r="BH30">
        <v>0</v>
      </c>
      <c r="BI30">
        <v>4</v>
      </c>
      <c r="BJ30">
        <v>4</v>
      </c>
      <c r="BK30">
        <v>3</v>
      </c>
      <c r="BL30">
        <v>6</v>
      </c>
      <c r="BM30">
        <v>7</v>
      </c>
      <c r="BN30">
        <v>7</v>
      </c>
      <c r="BO30">
        <v>2</v>
      </c>
      <c r="BP30">
        <v>5</v>
      </c>
      <c r="BQ30">
        <v>5</v>
      </c>
      <c r="BR30">
        <v>1</v>
      </c>
      <c r="BS30">
        <v>6</v>
      </c>
      <c r="BT30">
        <v>5</v>
      </c>
      <c r="BU30">
        <v>3</v>
      </c>
      <c r="BV30">
        <v>5</v>
      </c>
      <c r="BW30">
        <v>2</v>
      </c>
      <c r="BX30">
        <v>4</v>
      </c>
      <c r="BY30">
        <v>4</v>
      </c>
      <c r="BZ30">
        <v>3</v>
      </c>
      <c r="CA30">
        <v>4</v>
      </c>
      <c r="CB30">
        <v>6</v>
      </c>
      <c r="CC30">
        <v>6</v>
      </c>
      <c r="CD30">
        <v>8</v>
      </c>
      <c r="CE30" s="10">
        <v>18.181818181818201</v>
      </c>
      <c r="CF30" s="10">
        <v>13.636363636363599</v>
      </c>
      <c r="CG30" s="10">
        <v>13.636363636363599</v>
      </c>
      <c r="CH30" s="10">
        <v>22.727272727272702</v>
      </c>
      <c r="CI30" s="10">
        <v>4.5454545454545503</v>
      </c>
      <c r="CJ30" s="10">
        <v>18.181818181818201</v>
      </c>
      <c r="CK30" s="10">
        <v>22.727272727272702</v>
      </c>
      <c r="CL30" s="10">
        <v>13.636363636363599</v>
      </c>
      <c r="CM30" s="10">
        <v>18.181818181818201</v>
      </c>
      <c r="CN30" s="10">
        <v>27.272727272727298</v>
      </c>
      <c r="CO30" s="10">
        <v>4.5454545454545503</v>
      </c>
      <c r="CP30" s="10">
        <v>13.636363636363599</v>
      </c>
      <c r="CQ30" s="10">
        <v>18.181818181818201</v>
      </c>
      <c r="CR30" s="10">
        <v>18.181818181818201</v>
      </c>
      <c r="CS30" s="10">
        <v>13.636363636363599</v>
      </c>
      <c r="CT30" s="10">
        <v>18.181818181818201</v>
      </c>
      <c r="CU30" s="10">
        <v>13.636363636363599</v>
      </c>
      <c r="CV30" s="10">
        <v>27.272727272727298</v>
      </c>
      <c r="CW30" s="10">
        <v>22.727272727272702</v>
      </c>
      <c r="CX30" s="10">
        <v>18.181818181818201</v>
      </c>
      <c r="CY30" s="10">
        <v>9.0909090909090899</v>
      </c>
      <c r="CZ30" s="10">
        <v>36.363636363636402</v>
      </c>
      <c r="DA30" s="10">
        <v>9.0909090909090899</v>
      </c>
      <c r="DB30" s="10">
        <v>27.272727272727298</v>
      </c>
      <c r="DC30" s="10">
        <v>18.181818181818201</v>
      </c>
      <c r="DD30" s="10">
        <v>18.181818181818201</v>
      </c>
      <c r="DE30" s="10">
        <v>13.636363636363599</v>
      </c>
      <c r="DF30" s="10">
        <v>40.909090909090899</v>
      </c>
      <c r="DG30" s="10">
        <v>27.272727272727298</v>
      </c>
      <c r="DH30" s="10">
        <v>13.636363636363599</v>
      </c>
      <c r="DI30" s="10">
        <v>9.0909090909090899</v>
      </c>
      <c r="DJ30" s="10">
        <v>18.181818181818201</v>
      </c>
      <c r="DK30" s="10">
        <v>9.0909090909090899</v>
      </c>
      <c r="DL30" s="10">
        <v>22.727272727272702</v>
      </c>
      <c r="DM30" s="10">
        <v>22.727272727272702</v>
      </c>
      <c r="DN30" s="10">
        <v>18.181818181818201</v>
      </c>
      <c r="DO30" s="10">
        <v>18.181818181818201</v>
      </c>
      <c r="DP30" s="10">
        <v>18.181818181818201</v>
      </c>
      <c r="DQ30" s="10">
        <v>13.636363636363599</v>
      </c>
      <c r="DR30" s="10">
        <v>40.909090909090899</v>
      </c>
      <c r="DS30" s="10">
        <v>4.5454545454545503</v>
      </c>
      <c r="DT30" s="10">
        <v>22.727272727272702</v>
      </c>
      <c r="DU30" s="10">
        <v>31.818181818181799</v>
      </c>
      <c r="DV30" s="10">
        <v>0</v>
      </c>
      <c r="DW30" s="10">
        <v>18.181818181818201</v>
      </c>
      <c r="DX30" s="10">
        <v>18.181818181818201</v>
      </c>
      <c r="DY30" s="10">
        <v>13.636363636363599</v>
      </c>
      <c r="DZ30" s="10">
        <v>27.272727272727298</v>
      </c>
      <c r="EA30" s="10">
        <v>31.818181818181799</v>
      </c>
      <c r="EB30" s="10">
        <v>31.818181818181799</v>
      </c>
      <c r="EC30" s="10">
        <v>9.0909090909090899</v>
      </c>
      <c r="ED30" s="10">
        <v>22.727272727272702</v>
      </c>
      <c r="EE30" s="10">
        <v>22.727272727272702</v>
      </c>
      <c r="EF30" s="10">
        <v>4.5454545454545503</v>
      </c>
      <c r="EG30" s="10">
        <v>27.272727272727298</v>
      </c>
      <c r="EH30" s="10">
        <v>22.727272727272702</v>
      </c>
      <c r="EI30" s="10">
        <v>13.636363636363599</v>
      </c>
      <c r="EJ30" s="10">
        <v>22.727272727272702</v>
      </c>
      <c r="EK30" s="10">
        <v>9.0909090909090899</v>
      </c>
      <c r="EL30" s="10">
        <v>18.181818181818201</v>
      </c>
      <c r="EM30" s="10">
        <v>18.181818181818201</v>
      </c>
      <c r="EN30" s="10">
        <v>13.636363636363599</v>
      </c>
      <c r="EO30" s="10">
        <v>18.181818181818201</v>
      </c>
      <c r="EP30" s="10">
        <v>27.272727272727298</v>
      </c>
      <c r="EQ30" s="10">
        <v>27.272727272727298</v>
      </c>
      <c r="ER30" s="10">
        <v>36.363636363636402</v>
      </c>
      <c r="EU30" s="8"/>
    </row>
    <row r="31" spans="1:151" x14ac:dyDescent="0.25">
      <c r="A31" s="4" t="s">
        <v>126</v>
      </c>
      <c r="B31" s="4">
        <v>1</v>
      </c>
      <c r="C31">
        <v>105</v>
      </c>
      <c r="D31" s="4" t="s">
        <v>131</v>
      </c>
      <c r="E31" s="4" t="s">
        <v>206</v>
      </c>
      <c r="F31" s="4" t="s">
        <v>207</v>
      </c>
      <c r="G31" t="s">
        <v>208</v>
      </c>
      <c r="H31">
        <v>5</v>
      </c>
      <c r="I31">
        <v>5</v>
      </c>
      <c r="K31">
        <v>3</v>
      </c>
      <c r="L31">
        <v>2</v>
      </c>
      <c r="M31">
        <v>5</v>
      </c>
      <c r="O31" s="7">
        <v>100</v>
      </c>
      <c r="P31" s="7">
        <v>0</v>
      </c>
      <c r="Q31">
        <v>4</v>
      </c>
      <c r="R31">
        <v>1</v>
      </c>
      <c r="S31">
        <v>3</v>
      </c>
      <c r="T31">
        <v>3</v>
      </c>
      <c r="U31">
        <v>3</v>
      </c>
      <c r="V31">
        <v>3</v>
      </c>
      <c r="W31">
        <v>1</v>
      </c>
      <c r="X31">
        <v>2</v>
      </c>
      <c r="Y31">
        <v>1</v>
      </c>
      <c r="Z31">
        <v>3</v>
      </c>
      <c r="AA31">
        <v>3</v>
      </c>
      <c r="AB31">
        <v>5</v>
      </c>
      <c r="AC31">
        <v>3</v>
      </c>
      <c r="AD31">
        <v>3</v>
      </c>
      <c r="AE31">
        <v>0</v>
      </c>
      <c r="AF31">
        <v>4</v>
      </c>
      <c r="AG31">
        <v>2</v>
      </c>
      <c r="AH31">
        <v>3</v>
      </c>
      <c r="AI31">
        <v>0</v>
      </c>
      <c r="AJ31">
        <v>3</v>
      </c>
      <c r="AK31">
        <v>1</v>
      </c>
      <c r="AL31">
        <v>3</v>
      </c>
      <c r="AM31">
        <v>0</v>
      </c>
      <c r="AN31">
        <v>1</v>
      </c>
      <c r="AO31">
        <v>2</v>
      </c>
      <c r="AP31">
        <v>3</v>
      </c>
      <c r="AQ31">
        <v>2</v>
      </c>
      <c r="AR31">
        <v>2</v>
      </c>
      <c r="AS31">
        <v>3</v>
      </c>
      <c r="AT31">
        <v>1</v>
      </c>
      <c r="AU31">
        <v>1</v>
      </c>
      <c r="AV31">
        <v>2</v>
      </c>
      <c r="AW31">
        <v>0</v>
      </c>
      <c r="AX31">
        <v>1</v>
      </c>
      <c r="AY31">
        <v>2</v>
      </c>
      <c r="AZ31">
        <v>4</v>
      </c>
      <c r="BA31">
        <v>1</v>
      </c>
      <c r="BB31">
        <v>1</v>
      </c>
      <c r="BC31">
        <v>4</v>
      </c>
      <c r="BD31">
        <v>3</v>
      </c>
      <c r="BE31">
        <v>3</v>
      </c>
      <c r="BF31">
        <v>1</v>
      </c>
      <c r="BG31">
        <v>2</v>
      </c>
      <c r="BH31">
        <v>1</v>
      </c>
      <c r="BI31">
        <v>1</v>
      </c>
      <c r="BJ31">
        <v>0</v>
      </c>
      <c r="BK31">
        <v>2</v>
      </c>
      <c r="BL31">
        <v>1</v>
      </c>
      <c r="BM31">
        <v>1</v>
      </c>
      <c r="BN31">
        <v>1</v>
      </c>
      <c r="BO31">
        <v>2</v>
      </c>
      <c r="BP31">
        <v>2</v>
      </c>
      <c r="BQ31">
        <v>3</v>
      </c>
      <c r="BR31">
        <v>1</v>
      </c>
      <c r="BS31">
        <v>1</v>
      </c>
      <c r="BT31">
        <v>2</v>
      </c>
      <c r="BU31">
        <v>1</v>
      </c>
      <c r="BV31">
        <v>1</v>
      </c>
      <c r="BW31">
        <v>2</v>
      </c>
      <c r="BX31">
        <v>1</v>
      </c>
      <c r="BY31">
        <v>1</v>
      </c>
      <c r="BZ31">
        <v>0</v>
      </c>
      <c r="CA31">
        <v>1</v>
      </c>
      <c r="CB31">
        <v>0</v>
      </c>
      <c r="CC31">
        <v>3</v>
      </c>
      <c r="CD31">
        <v>1</v>
      </c>
      <c r="CE31" s="10">
        <v>80</v>
      </c>
      <c r="CF31" s="10">
        <v>20</v>
      </c>
      <c r="CG31" s="10">
        <v>60</v>
      </c>
      <c r="CH31" s="10">
        <v>60</v>
      </c>
      <c r="CI31" s="10">
        <v>60</v>
      </c>
      <c r="CJ31" s="10">
        <v>60</v>
      </c>
      <c r="CK31" s="10">
        <v>20</v>
      </c>
      <c r="CL31" s="10">
        <v>40</v>
      </c>
      <c r="CM31" s="10">
        <v>20</v>
      </c>
      <c r="CN31" s="10">
        <v>60</v>
      </c>
      <c r="CO31" s="10">
        <v>60</v>
      </c>
      <c r="CP31" s="10">
        <v>100</v>
      </c>
      <c r="CQ31" s="10">
        <v>60</v>
      </c>
      <c r="CR31" s="10">
        <v>60</v>
      </c>
      <c r="CS31" s="10">
        <v>0</v>
      </c>
      <c r="CT31" s="10">
        <v>80</v>
      </c>
      <c r="CU31" s="10">
        <v>40</v>
      </c>
      <c r="CV31" s="10">
        <v>60</v>
      </c>
      <c r="CW31" s="10">
        <v>0</v>
      </c>
      <c r="CX31" s="10">
        <v>60</v>
      </c>
      <c r="CY31" s="10">
        <v>20</v>
      </c>
      <c r="CZ31" s="10">
        <v>60</v>
      </c>
      <c r="DA31" s="10">
        <v>0</v>
      </c>
      <c r="DB31" s="10">
        <v>20</v>
      </c>
      <c r="DC31" s="10">
        <v>40</v>
      </c>
      <c r="DD31" s="10">
        <v>60</v>
      </c>
      <c r="DE31" s="10">
        <v>40</v>
      </c>
      <c r="DF31" s="10">
        <v>40</v>
      </c>
      <c r="DG31" s="10">
        <v>60</v>
      </c>
      <c r="DH31" s="10">
        <v>20</v>
      </c>
      <c r="DI31" s="10">
        <v>20</v>
      </c>
      <c r="DJ31" s="10">
        <v>40</v>
      </c>
      <c r="DK31" s="10">
        <v>0</v>
      </c>
      <c r="DL31" s="10">
        <v>20</v>
      </c>
      <c r="DM31" s="10">
        <v>40</v>
      </c>
      <c r="DN31" s="10">
        <v>80</v>
      </c>
      <c r="DO31" s="10">
        <v>20</v>
      </c>
      <c r="DP31" s="10">
        <v>20</v>
      </c>
      <c r="DQ31" s="10">
        <v>80</v>
      </c>
      <c r="DR31" s="10">
        <v>60</v>
      </c>
      <c r="DS31" s="10">
        <v>60</v>
      </c>
      <c r="DT31" s="10">
        <v>20</v>
      </c>
      <c r="DU31" s="10">
        <v>40</v>
      </c>
      <c r="DV31" s="10">
        <v>20</v>
      </c>
      <c r="DW31" s="10">
        <v>20</v>
      </c>
      <c r="DX31" s="10">
        <v>0</v>
      </c>
      <c r="DY31" s="10">
        <v>40</v>
      </c>
      <c r="DZ31" s="10">
        <v>20</v>
      </c>
      <c r="EA31" s="10">
        <v>20</v>
      </c>
      <c r="EB31" s="10">
        <v>20</v>
      </c>
      <c r="EC31" s="10">
        <v>40</v>
      </c>
      <c r="ED31" s="10">
        <v>40</v>
      </c>
      <c r="EE31" s="10">
        <v>60</v>
      </c>
      <c r="EF31" s="10">
        <v>20</v>
      </c>
      <c r="EG31" s="10">
        <v>20</v>
      </c>
      <c r="EH31" s="10">
        <v>40</v>
      </c>
      <c r="EI31" s="10">
        <v>20</v>
      </c>
      <c r="EJ31" s="10">
        <v>20</v>
      </c>
      <c r="EK31" s="10">
        <v>40</v>
      </c>
      <c r="EL31" s="10">
        <v>20</v>
      </c>
      <c r="EM31" s="10">
        <v>20</v>
      </c>
      <c r="EN31" s="10">
        <v>0</v>
      </c>
      <c r="EO31" s="10">
        <v>20</v>
      </c>
      <c r="EP31" s="10">
        <v>0</v>
      </c>
      <c r="EQ31" s="10">
        <v>60</v>
      </c>
      <c r="ER31" s="10">
        <v>20</v>
      </c>
      <c r="EU31" s="8"/>
    </row>
    <row r="32" spans="1:151" x14ac:dyDescent="0.25">
      <c r="A32" s="4" t="s">
        <v>126</v>
      </c>
      <c r="B32" s="4">
        <v>1</v>
      </c>
      <c r="C32">
        <v>106</v>
      </c>
      <c r="D32" s="4" t="s">
        <v>143</v>
      </c>
      <c r="E32" s="4" t="s">
        <v>209</v>
      </c>
      <c r="F32" s="4" t="s">
        <v>210</v>
      </c>
      <c r="G32" t="s">
        <v>211</v>
      </c>
      <c r="H32">
        <v>9</v>
      </c>
      <c r="I32">
        <v>9</v>
      </c>
      <c r="K32">
        <v>4</v>
      </c>
      <c r="L32">
        <v>5</v>
      </c>
      <c r="M32">
        <v>7</v>
      </c>
      <c r="N32">
        <v>2</v>
      </c>
      <c r="O32" s="7">
        <v>77.777777777777771</v>
      </c>
      <c r="P32" s="7">
        <v>22.222222222222221</v>
      </c>
      <c r="Q32">
        <v>1</v>
      </c>
      <c r="R32">
        <v>3</v>
      </c>
      <c r="S32">
        <v>1</v>
      </c>
      <c r="T32">
        <v>2</v>
      </c>
      <c r="U32">
        <v>1</v>
      </c>
      <c r="V32">
        <v>2</v>
      </c>
      <c r="W32">
        <v>1</v>
      </c>
      <c r="X32">
        <v>3</v>
      </c>
      <c r="Y32">
        <v>0</v>
      </c>
      <c r="Z32">
        <v>3</v>
      </c>
      <c r="AA32">
        <v>2</v>
      </c>
      <c r="AB32">
        <v>3</v>
      </c>
      <c r="AC32">
        <v>2</v>
      </c>
      <c r="AD32">
        <v>2</v>
      </c>
      <c r="AE32">
        <v>0</v>
      </c>
      <c r="AF32">
        <v>2</v>
      </c>
      <c r="AG32">
        <v>0</v>
      </c>
      <c r="AH32">
        <v>1</v>
      </c>
      <c r="AI32">
        <v>0</v>
      </c>
      <c r="AJ32">
        <v>1</v>
      </c>
      <c r="AK32">
        <v>2</v>
      </c>
      <c r="AL32">
        <v>2</v>
      </c>
      <c r="AM32">
        <v>0</v>
      </c>
      <c r="AN32">
        <v>3</v>
      </c>
      <c r="AO32">
        <v>1</v>
      </c>
      <c r="AP32">
        <v>2</v>
      </c>
      <c r="AQ32">
        <v>1</v>
      </c>
      <c r="AR32">
        <v>1</v>
      </c>
      <c r="AS32">
        <v>1</v>
      </c>
      <c r="AT32">
        <v>1</v>
      </c>
      <c r="AU32">
        <v>0</v>
      </c>
      <c r="AV32">
        <v>2</v>
      </c>
      <c r="AW32">
        <v>2</v>
      </c>
      <c r="AX32">
        <v>1</v>
      </c>
      <c r="AY32">
        <v>3</v>
      </c>
      <c r="AZ32">
        <v>1</v>
      </c>
      <c r="BA32">
        <v>3</v>
      </c>
      <c r="BB32">
        <v>1</v>
      </c>
      <c r="BC32">
        <v>2</v>
      </c>
      <c r="BD32">
        <v>3</v>
      </c>
      <c r="BE32">
        <v>1</v>
      </c>
      <c r="BF32">
        <v>0</v>
      </c>
      <c r="BG32">
        <v>1</v>
      </c>
      <c r="BH32">
        <v>0</v>
      </c>
      <c r="BI32">
        <v>3</v>
      </c>
      <c r="BJ32">
        <v>0</v>
      </c>
      <c r="BK32">
        <v>2</v>
      </c>
      <c r="BL32">
        <v>2</v>
      </c>
      <c r="BM32">
        <v>3</v>
      </c>
      <c r="BN32">
        <v>0</v>
      </c>
      <c r="BO32">
        <v>1</v>
      </c>
      <c r="BP32">
        <v>1</v>
      </c>
      <c r="BQ32">
        <v>0</v>
      </c>
      <c r="BR32">
        <v>0</v>
      </c>
      <c r="BS32">
        <v>1</v>
      </c>
      <c r="BT32">
        <v>1</v>
      </c>
      <c r="BU32">
        <v>2</v>
      </c>
      <c r="BV32">
        <v>0</v>
      </c>
      <c r="BW32">
        <v>0</v>
      </c>
      <c r="BX32">
        <v>1</v>
      </c>
      <c r="BY32">
        <v>3</v>
      </c>
      <c r="BZ32">
        <v>1</v>
      </c>
      <c r="CA32">
        <v>1</v>
      </c>
      <c r="CB32">
        <v>1</v>
      </c>
      <c r="CC32">
        <v>4</v>
      </c>
      <c r="CD32">
        <v>1</v>
      </c>
      <c r="CE32" s="10">
        <v>11.1111111111111</v>
      </c>
      <c r="CF32" s="10">
        <v>33.3333333333333</v>
      </c>
      <c r="CG32" s="10">
        <v>11.1111111111111</v>
      </c>
      <c r="CH32" s="10">
        <v>22.2222222222222</v>
      </c>
      <c r="CI32" s="10">
        <v>11.1111111111111</v>
      </c>
      <c r="CJ32" s="10">
        <v>22.2222222222222</v>
      </c>
      <c r="CK32" s="10">
        <v>11.1111111111111</v>
      </c>
      <c r="CL32" s="10">
        <v>33.3333333333333</v>
      </c>
      <c r="CM32" s="10">
        <v>0</v>
      </c>
      <c r="CN32" s="10">
        <v>33.3333333333333</v>
      </c>
      <c r="CO32" s="10">
        <v>22.2222222222222</v>
      </c>
      <c r="CP32" s="10">
        <v>33.3333333333333</v>
      </c>
      <c r="CQ32" s="10">
        <v>22.2222222222222</v>
      </c>
      <c r="CR32" s="10">
        <v>22.2222222222222</v>
      </c>
      <c r="CS32" s="10">
        <v>0</v>
      </c>
      <c r="CT32" s="10">
        <v>22.2222222222222</v>
      </c>
      <c r="CU32" s="10">
        <v>0</v>
      </c>
      <c r="CV32" s="10">
        <v>11.1111111111111</v>
      </c>
      <c r="CW32" s="10">
        <v>0</v>
      </c>
      <c r="CX32" s="10">
        <v>11.1111111111111</v>
      </c>
      <c r="CY32" s="10">
        <v>22.2222222222222</v>
      </c>
      <c r="CZ32" s="10">
        <v>22.2222222222222</v>
      </c>
      <c r="DA32" s="10">
        <v>0</v>
      </c>
      <c r="DB32" s="10">
        <v>33.3333333333333</v>
      </c>
      <c r="DC32" s="10">
        <v>11.1111111111111</v>
      </c>
      <c r="DD32" s="10">
        <v>22.2222222222222</v>
      </c>
      <c r="DE32" s="10">
        <v>11.1111111111111</v>
      </c>
      <c r="DF32" s="10">
        <v>11.1111111111111</v>
      </c>
      <c r="DG32" s="10">
        <v>11.1111111111111</v>
      </c>
      <c r="DH32" s="10">
        <v>11.1111111111111</v>
      </c>
      <c r="DI32" s="10">
        <v>0</v>
      </c>
      <c r="DJ32" s="10">
        <v>22.2222222222222</v>
      </c>
      <c r="DK32" s="10">
        <v>22.2222222222222</v>
      </c>
      <c r="DL32" s="10">
        <v>11.1111111111111</v>
      </c>
      <c r="DM32" s="10">
        <v>33.3333333333333</v>
      </c>
      <c r="DN32" s="10">
        <v>11.1111111111111</v>
      </c>
      <c r="DO32" s="10">
        <v>33.3333333333333</v>
      </c>
      <c r="DP32" s="10">
        <v>11.1111111111111</v>
      </c>
      <c r="DQ32" s="10">
        <v>22.2222222222222</v>
      </c>
      <c r="DR32" s="10">
        <v>33.3333333333333</v>
      </c>
      <c r="DS32" s="10">
        <v>11.1111111111111</v>
      </c>
      <c r="DT32" s="10">
        <v>0</v>
      </c>
      <c r="DU32" s="10">
        <v>11.1111111111111</v>
      </c>
      <c r="DV32" s="10">
        <v>0</v>
      </c>
      <c r="DW32" s="10">
        <v>33.3333333333333</v>
      </c>
      <c r="DX32" s="10">
        <v>0</v>
      </c>
      <c r="DY32" s="10">
        <v>22.2222222222222</v>
      </c>
      <c r="DZ32" s="10">
        <v>22.2222222222222</v>
      </c>
      <c r="EA32" s="10">
        <v>33.3333333333333</v>
      </c>
      <c r="EB32" s="10">
        <v>0</v>
      </c>
      <c r="EC32" s="10">
        <v>11.1111111111111</v>
      </c>
      <c r="ED32" s="10">
        <v>11.1111111111111</v>
      </c>
      <c r="EE32" s="10">
        <v>0</v>
      </c>
      <c r="EF32" s="10">
        <v>0</v>
      </c>
      <c r="EG32" s="10">
        <v>11.1111111111111</v>
      </c>
      <c r="EH32" s="10">
        <v>11.1111111111111</v>
      </c>
      <c r="EI32" s="10">
        <v>22.2222222222222</v>
      </c>
      <c r="EJ32" s="10">
        <v>0</v>
      </c>
      <c r="EK32" s="10">
        <v>0</v>
      </c>
      <c r="EL32" s="10">
        <v>11.1111111111111</v>
      </c>
      <c r="EM32" s="10">
        <v>33.3333333333333</v>
      </c>
      <c r="EN32" s="10">
        <v>11.1111111111111</v>
      </c>
      <c r="EO32" s="10">
        <v>11.1111111111111</v>
      </c>
      <c r="EP32" s="10">
        <v>11.1111111111111</v>
      </c>
      <c r="EQ32" s="10">
        <v>44.4444444444444</v>
      </c>
      <c r="ER32" s="10">
        <v>11.1111111111111</v>
      </c>
      <c r="EU32" s="8"/>
    </row>
    <row r="33" spans="1:151" x14ac:dyDescent="0.25">
      <c r="A33" s="4" t="s">
        <v>126</v>
      </c>
      <c r="B33" s="4">
        <v>1</v>
      </c>
      <c r="C33">
        <v>106</v>
      </c>
      <c r="D33" s="4" t="s">
        <v>143</v>
      </c>
      <c r="E33" s="4" t="s">
        <v>212</v>
      </c>
      <c r="F33" s="4" t="s">
        <v>213</v>
      </c>
      <c r="G33" t="s">
        <v>214</v>
      </c>
      <c r="H33">
        <v>10</v>
      </c>
      <c r="I33">
        <v>10</v>
      </c>
      <c r="K33">
        <v>5</v>
      </c>
      <c r="L33">
        <v>5</v>
      </c>
      <c r="M33">
        <v>10</v>
      </c>
      <c r="O33" s="7">
        <v>100</v>
      </c>
      <c r="P33" s="7">
        <v>0</v>
      </c>
      <c r="Q33">
        <v>4</v>
      </c>
      <c r="R33">
        <v>3</v>
      </c>
      <c r="S33">
        <v>1</v>
      </c>
      <c r="T33">
        <v>8</v>
      </c>
      <c r="U33">
        <v>2</v>
      </c>
      <c r="V33">
        <v>2</v>
      </c>
      <c r="W33">
        <v>0</v>
      </c>
      <c r="X33">
        <v>3</v>
      </c>
      <c r="Y33">
        <v>1</v>
      </c>
      <c r="Z33">
        <v>2</v>
      </c>
      <c r="AA33">
        <v>2</v>
      </c>
      <c r="AB33">
        <v>1</v>
      </c>
      <c r="AC33">
        <v>7</v>
      </c>
      <c r="AD33">
        <v>1</v>
      </c>
      <c r="AE33">
        <v>7</v>
      </c>
      <c r="AF33">
        <v>5</v>
      </c>
      <c r="AG33">
        <v>2</v>
      </c>
      <c r="AH33">
        <v>2</v>
      </c>
      <c r="AI33">
        <v>3</v>
      </c>
      <c r="AJ33">
        <v>4</v>
      </c>
      <c r="AK33">
        <v>1</v>
      </c>
      <c r="AL33">
        <v>4</v>
      </c>
      <c r="AM33">
        <v>1</v>
      </c>
      <c r="AN33">
        <v>1</v>
      </c>
      <c r="AO33">
        <v>3</v>
      </c>
      <c r="AP33">
        <v>2</v>
      </c>
      <c r="AQ33">
        <v>0</v>
      </c>
      <c r="AR33">
        <v>1</v>
      </c>
      <c r="AS33">
        <v>5</v>
      </c>
      <c r="AT33">
        <v>2</v>
      </c>
      <c r="AU33">
        <v>4</v>
      </c>
      <c r="AV33">
        <v>4</v>
      </c>
      <c r="AW33">
        <v>4</v>
      </c>
      <c r="AX33">
        <v>3</v>
      </c>
      <c r="AY33">
        <v>1</v>
      </c>
      <c r="AZ33">
        <v>3</v>
      </c>
      <c r="BA33">
        <v>4</v>
      </c>
      <c r="BB33">
        <v>1</v>
      </c>
      <c r="BC33">
        <v>7</v>
      </c>
      <c r="BD33">
        <v>6</v>
      </c>
      <c r="BE33">
        <v>4</v>
      </c>
      <c r="BF33">
        <v>1</v>
      </c>
      <c r="BG33">
        <v>0</v>
      </c>
      <c r="BH33">
        <v>4</v>
      </c>
      <c r="BI33">
        <v>6</v>
      </c>
      <c r="BJ33">
        <v>0</v>
      </c>
      <c r="BK33">
        <v>5</v>
      </c>
      <c r="BL33">
        <v>5</v>
      </c>
      <c r="BM33">
        <v>3</v>
      </c>
      <c r="BN33">
        <v>2</v>
      </c>
      <c r="BO33">
        <v>4</v>
      </c>
      <c r="BP33">
        <v>4</v>
      </c>
      <c r="BQ33">
        <v>1</v>
      </c>
      <c r="BR33">
        <v>3</v>
      </c>
      <c r="BS33">
        <v>1</v>
      </c>
      <c r="BT33">
        <v>2</v>
      </c>
      <c r="BU33">
        <v>1</v>
      </c>
      <c r="BV33">
        <v>3</v>
      </c>
      <c r="BW33">
        <v>2</v>
      </c>
      <c r="BX33">
        <v>1</v>
      </c>
      <c r="BY33">
        <v>5</v>
      </c>
      <c r="BZ33">
        <v>1</v>
      </c>
      <c r="CA33">
        <v>2</v>
      </c>
      <c r="CB33">
        <v>3</v>
      </c>
      <c r="CC33">
        <v>3</v>
      </c>
      <c r="CD33">
        <v>3</v>
      </c>
      <c r="CE33" s="10">
        <v>40</v>
      </c>
      <c r="CF33" s="10">
        <v>30</v>
      </c>
      <c r="CG33" s="10">
        <v>10</v>
      </c>
      <c r="CH33" s="10">
        <v>80</v>
      </c>
      <c r="CI33" s="10">
        <v>20</v>
      </c>
      <c r="CJ33" s="10">
        <v>20</v>
      </c>
      <c r="CK33" s="10">
        <v>0</v>
      </c>
      <c r="CL33" s="10">
        <v>30</v>
      </c>
      <c r="CM33" s="10">
        <v>10</v>
      </c>
      <c r="CN33" s="10">
        <v>20</v>
      </c>
      <c r="CO33" s="10">
        <v>20</v>
      </c>
      <c r="CP33" s="10">
        <v>10</v>
      </c>
      <c r="CQ33" s="10">
        <v>70</v>
      </c>
      <c r="CR33" s="10">
        <v>10</v>
      </c>
      <c r="CS33" s="10">
        <v>70</v>
      </c>
      <c r="CT33" s="10">
        <v>50</v>
      </c>
      <c r="CU33" s="10">
        <v>20</v>
      </c>
      <c r="CV33" s="10">
        <v>20</v>
      </c>
      <c r="CW33" s="10">
        <v>30</v>
      </c>
      <c r="CX33" s="10">
        <v>40</v>
      </c>
      <c r="CY33" s="10">
        <v>10</v>
      </c>
      <c r="CZ33" s="10">
        <v>40</v>
      </c>
      <c r="DA33" s="10">
        <v>10</v>
      </c>
      <c r="DB33" s="10">
        <v>10</v>
      </c>
      <c r="DC33" s="10">
        <v>30</v>
      </c>
      <c r="DD33" s="10">
        <v>20</v>
      </c>
      <c r="DE33" s="10">
        <v>0</v>
      </c>
      <c r="DF33" s="10">
        <v>10</v>
      </c>
      <c r="DG33" s="10">
        <v>50</v>
      </c>
      <c r="DH33" s="10">
        <v>20</v>
      </c>
      <c r="DI33" s="10">
        <v>40</v>
      </c>
      <c r="DJ33" s="10">
        <v>40</v>
      </c>
      <c r="DK33" s="10">
        <v>40</v>
      </c>
      <c r="DL33" s="10">
        <v>30</v>
      </c>
      <c r="DM33" s="10">
        <v>10</v>
      </c>
      <c r="DN33" s="10">
        <v>30</v>
      </c>
      <c r="DO33" s="10">
        <v>40</v>
      </c>
      <c r="DP33" s="10">
        <v>10</v>
      </c>
      <c r="DQ33" s="10">
        <v>70</v>
      </c>
      <c r="DR33" s="10">
        <v>60</v>
      </c>
      <c r="DS33" s="10">
        <v>40</v>
      </c>
      <c r="DT33" s="10">
        <v>10</v>
      </c>
      <c r="DU33" s="10">
        <v>0</v>
      </c>
      <c r="DV33" s="10">
        <v>40</v>
      </c>
      <c r="DW33" s="10">
        <v>60</v>
      </c>
      <c r="DX33" s="10">
        <v>0</v>
      </c>
      <c r="DY33" s="10">
        <v>50</v>
      </c>
      <c r="DZ33" s="10">
        <v>50</v>
      </c>
      <c r="EA33" s="10">
        <v>30</v>
      </c>
      <c r="EB33" s="10">
        <v>20</v>
      </c>
      <c r="EC33" s="10">
        <v>40</v>
      </c>
      <c r="ED33" s="10">
        <v>40</v>
      </c>
      <c r="EE33" s="10">
        <v>10</v>
      </c>
      <c r="EF33" s="10">
        <v>30</v>
      </c>
      <c r="EG33" s="10">
        <v>10</v>
      </c>
      <c r="EH33" s="10">
        <v>20</v>
      </c>
      <c r="EI33" s="10">
        <v>10</v>
      </c>
      <c r="EJ33" s="10">
        <v>30</v>
      </c>
      <c r="EK33" s="10">
        <v>20</v>
      </c>
      <c r="EL33" s="10">
        <v>10</v>
      </c>
      <c r="EM33" s="10">
        <v>50</v>
      </c>
      <c r="EN33" s="10">
        <v>10</v>
      </c>
      <c r="EO33" s="10">
        <v>20</v>
      </c>
      <c r="EP33" s="10">
        <v>30</v>
      </c>
      <c r="EQ33" s="10">
        <v>30</v>
      </c>
      <c r="ER33" s="10">
        <v>30</v>
      </c>
      <c r="EU33" s="8"/>
    </row>
    <row r="34" spans="1:151" x14ac:dyDescent="0.25">
      <c r="A34" s="4" t="s">
        <v>126</v>
      </c>
      <c r="B34" s="4">
        <v>1</v>
      </c>
      <c r="C34">
        <v>106</v>
      </c>
      <c r="D34" s="4" t="s">
        <v>143</v>
      </c>
      <c r="E34" s="4" t="s">
        <v>215</v>
      </c>
      <c r="F34" s="4" t="s">
        <v>216</v>
      </c>
      <c r="G34" t="s">
        <v>217</v>
      </c>
      <c r="H34">
        <v>22</v>
      </c>
      <c r="I34">
        <v>22</v>
      </c>
      <c r="K34">
        <v>15</v>
      </c>
      <c r="L34">
        <v>7</v>
      </c>
      <c r="M34">
        <v>13</v>
      </c>
      <c r="N34">
        <v>9</v>
      </c>
      <c r="O34" s="7">
        <v>59.090909090909093</v>
      </c>
      <c r="P34" s="7">
        <v>40.909090909090907</v>
      </c>
      <c r="Q34">
        <v>3</v>
      </c>
      <c r="R34">
        <v>2</v>
      </c>
      <c r="S34">
        <v>5</v>
      </c>
      <c r="T34">
        <v>3</v>
      </c>
      <c r="U34">
        <v>6</v>
      </c>
      <c r="V34">
        <v>3</v>
      </c>
      <c r="W34">
        <v>2</v>
      </c>
      <c r="X34">
        <v>4</v>
      </c>
      <c r="Y34">
        <v>2</v>
      </c>
      <c r="Z34">
        <v>1</v>
      </c>
      <c r="AA34">
        <v>4</v>
      </c>
      <c r="AB34">
        <v>3</v>
      </c>
      <c r="AC34">
        <v>1</v>
      </c>
      <c r="AD34">
        <v>9</v>
      </c>
      <c r="AE34">
        <v>2</v>
      </c>
      <c r="AF34">
        <v>4</v>
      </c>
      <c r="AG34">
        <v>2</v>
      </c>
      <c r="AH34">
        <v>2</v>
      </c>
      <c r="AI34">
        <v>4</v>
      </c>
      <c r="AJ34">
        <v>4</v>
      </c>
      <c r="AK34">
        <v>2</v>
      </c>
      <c r="AL34">
        <v>2</v>
      </c>
      <c r="AM34">
        <v>5</v>
      </c>
      <c r="AN34">
        <v>4</v>
      </c>
      <c r="AO34">
        <v>5</v>
      </c>
      <c r="AP34">
        <v>5</v>
      </c>
      <c r="AQ34">
        <v>4</v>
      </c>
      <c r="AR34">
        <v>1</v>
      </c>
      <c r="AS34">
        <v>4</v>
      </c>
      <c r="AT34">
        <v>1</v>
      </c>
      <c r="AU34">
        <v>2</v>
      </c>
      <c r="AV34">
        <v>4</v>
      </c>
      <c r="AW34">
        <v>2</v>
      </c>
      <c r="AX34">
        <v>3</v>
      </c>
      <c r="AY34">
        <v>4</v>
      </c>
      <c r="AZ34">
        <v>3</v>
      </c>
      <c r="BA34">
        <v>2</v>
      </c>
      <c r="BB34">
        <v>4</v>
      </c>
      <c r="BC34">
        <v>4</v>
      </c>
      <c r="BD34">
        <v>0</v>
      </c>
      <c r="BE34">
        <v>1</v>
      </c>
      <c r="BF34">
        <v>0</v>
      </c>
      <c r="BG34">
        <v>5</v>
      </c>
      <c r="BH34">
        <v>8</v>
      </c>
      <c r="BI34">
        <v>3</v>
      </c>
      <c r="BJ34">
        <v>4</v>
      </c>
      <c r="BK34">
        <v>4</v>
      </c>
      <c r="BL34">
        <v>3</v>
      </c>
      <c r="BM34">
        <v>6</v>
      </c>
      <c r="BN34">
        <v>5</v>
      </c>
      <c r="BO34">
        <v>1</v>
      </c>
      <c r="BP34">
        <v>3</v>
      </c>
      <c r="BQ34">
        <v>2</v>
      </c>
      <c r="BR34">
        <v>2</v>
      </c>
      <c r="BS34">
        <v>3</v>
      </c>
      <c r="BT34">
        <v>6</v>
      </c>
      <c r="BU34">
        <v>2</v>
      </c>
      <c r="BV34">
        <v>1</v>
      </c>
      <c r="BW34">
        <v>2</v>
      </c>
      <c r="BX34">
        <v>3</v>
      </c>
      <c r="BY34">
        <v>4</v>
      </c>
      <c r="BZ34">
        <v>3</v>
      </c>
      <c r="CA34">
        <v>5</v>
      </c>
      <c r="CB34">
        <v>5</v>
      </c>
      <c r="CC34">
        <v>5</v>
      </c>
      <c r="CD34">
        <v>3</v>
      </c>
      <c r="CE34" s="10">
        <v>13.636363636363599</v>
      </c>
      <c r="CF34" s="10">
        <v>9.0909090909090899</v>
      </c>
      <c r="CG34" s="10">
        <v>22.727272727272702</v>
      </c>
      <c r="CH34" s="10">
        <v>13.636363636363599</v>
      </c>
      <c r="CI34" s="10">
        <v>27.272727272727298</v>
      </c>
      <c r="CJ34" s="10">
        <v>13.636363636363599</v>
      </c>
      <c r="CK34" s="10">
        <v>9.0909090909090899</v>
      </c>
      <c r="CL34" s="10">
        <v>18.181818181818201</v>
      </c>
      <c r="CM34" s="10">
        <v>9.0909090909090899</v>
      </c>
      <c r="CN34" s="10">
        <v>4.5454545454545503</v>
      </c>
      <c r="CO34" s="10">
        <v>18.181818181818201</v>
      </c>
      <c r="CP34" s="10">
        <v>13.636363636363599</v>
      </c>
      <c r="CQ34" s="10">
        <v>4.5454545454545503</v>
      </c>
      <c r="CR34" s="10">
        <v>40.909090909090899</v>
      </c>
      <c r="CS34" s="10">
        <v>9.0909090909090899</v>
      </c>
      <c r="CT34" s="10">
        <v>18.181818181818201</v>
      </c>
      <c r="CU34" s="10">
        <v>9.0909090909090899</v>
      </c>
      <c r="CV34" s="10">
        <v>9.0909090909090899</v>
      </c>
      <c r="CW34" s="10">
        <v>18.181818181818201</v>
      </c>
      <c r="CX34" s="10">
        <v>18.181818181818201</v>
      </c>
      <c r="CY34" s="10">
        <v>9.0909090909090899</v>
      </c>
      <c r="CZ34" s="10">
        <v>9.0909090909090899</v>
      </c>
      <c r="DA34" s="10">
        <v>22.727272727272702</v>
      </c>
      <c r="DB34" s="10">
        <v>18.181818181818201</v>
      </c>
      <c r="DC34" s="10">
        <v>22.727272727272702</v>
      </c>
      <c r="DD34" s="10">
        <v>22.727272727272702</v>
      </c>
      <c r="DE34" s="10">
        <v>18.181818181818201</v>
      </c>
      <c r="DF34" s="10">
        <v>4.5454545454545503</v>
      </c>
      <c r="DG34" s="10">
        <v>18.181818181818201</v>
      </c>
      <c r="DH34" s="10">
        <v>4.5454545454545503</v>
      </c>
      <c r="DI34" s="10">
        <v>9.0909090909090899</v>
      </c>
      <c r="DJ34" s="10">
        <v>18.181818181818201</v>
      </c>
      <c r="DK34" s="10">
        <v>9.0909090909090899</v>
      </c>
      <c r="DL34" s="10">
        <v>13.636363636363599</v>
      </c>
      <c r="DM34" s="10">
        <v>18.181818181818201</v>
      </c>
      <c r="DN34" s="10">
        <v>13.636363636363599</v>
      </c>
      <c r="DO34" s="10">
        <v>9.0909090909090899</v>
      </c>
      <c r="DP34" s="10">
        <v>18.181818181818201</v>
      </c>
      <c r="DQ34" s="10">
        <v>18.181818181818201</v>
      </c>
      <c r="DR34" s="10">
        <v>0</v>
      </c>
      <c r="DS34" s="10">
        <v>4.5454545454545503</v>
      </c>
      <c r="DT34" s="10">
        <v>0</v>
      </c>
      <c r="DU34" s="10">
        <v>22.727272727272702</v>
      </c>
      <c r="DV34" s="10">
        <v>36.363636363636402</v>
      </c>
      <c r="DW34" s="10">
        <v>13.636363636363599</v>
      </c>
      <c r="DX34" s="10">
        <v>18.181818181818201</v>
      </c>
      <c r="DY34" s="10">
        <v>18.181818181818201</v>
      </c>
      <c r="DZ34" s="10">
        <v>13.636363636363599</v>
      </c>
      <c r="EA34" s="10">
        <v>27.272727272727298</v>
      </c>
      <c r="EB34" s="10">
        <v>22.727272727272702</v>
      </c>
      <c r="EC34" s="10">
        <v>4.5454545454545503</v>
      </c>
      <c r="ED34" s="10">
        <v>13.636363636363599</v>
      </c>
      <c r="EE34" s="10">
        <v>9.0909090909090899</v>
      </c>
      <c r="EF34" s="10">
        <v>9.0909090909090899</v>
      </c>
      <c r="EG34" s="10">
        <v>13.636363636363599</v>
      </c>
      <c r="EH34" s="10">
        <v>27.272727272727298</v>
      </c>
      <c r="EI34" s="10">
        <v>9.0909090909090899</v>
      </c>
      <c r="EJ34" s="10">
        <v>4.5454545454545503</v>
      </c>
      <c r="EK34" s="10">
        <v>9.0909090909090899</v>
      </c>
      <c r="EL34" s="10">
        <v>13.636363636363599</v>
      </c>
      <c r="EM34" s="10">
        <v>18.181818181818201</v>
      </c>
      <c r="EN34" s="10">
        <v>13.636363636363599</v>
      </c>
      <c r="EO34" s="10">
        <v>22.727272727272702</v>
      </c>
      <c r="EP34" s="10">
        <v>22.727272727272702</v>
      </c>
      <c r="EQ34" s="10">
        <v>22.727272727272702</v>
      </c>
      <c r="ER34" s="10">
        <v>13.636363636363599</v>
      </c>
      <c r="EU34" s="8"/>
    </row>
    <row r="35" spans="1:151" x14ac:dyDescent="0.25">
      <c r="A35" s="4" t="s">
        <v>126</v>
      </c>
      <c r="B35" s="4">
        <v>1</v>
      </c>
      <c r="C35">
        <v>106</v>
      </c>
      <c r="D35" s="4" t="s">
        <v>143</v>
      </c>
      <c r="E35" s="4" t="s">
        <v>218</v>
      </c>
      <c r="F35" s="4" t="s">
        <v>12</v>
      </c>
      <c r="G35" t="s">
        <v>219</v>
      </c>
      <c r="H35">
        <v>3</v>
      </c>
      <c r="I35">
        <v>3</v>
      </c>
      <c r="L35">
        <v>3</v>
      </c>
      <c r="M35">
        <v>3</v>
      </c>
      <c r="O35" s="7">
        <v>100</v>
      </c>
      <c r="P35" s="7">
        <v>0</v>
      </c>
      <c r="Q35">
        <v>1</v>
      </c>
      <c r="R35">
        <v>1</v>
      </c>
      <c r="S35">
        <v>1</v>
      </c>
      <c r="T35">
        <v>2</v>
      </c>
      <c r="U35">
        <v>0</v>
      </c>
      <c r="V35">
        <v>1</v>
      </c>
      <c r="W35">
        <v>2</v>
      </c>
      <c r="X35">
        <v>1</v>
      </c>
      <c r="Y35">
        <v>1</v>
      </c>
      <c r="Z35">
        <v>0</v>
      </c>
      <c r="AA35">
        <v>0</v>
      </c>
      <c r="AB35">
        <v>2</v>
      </c>
      <c r="AC35">
        <v>0</v>
      </c>
      <c r="AD35">
        <v>0</v>
      </c>
      <c r="AE35">
        <v>0</v>
      </c>
      <c r="AF35">
        <v>1</v>
      </c>
      <c r="AG35">
        <v>0</v>
      </c>
      <c r="AH35">
        <v>0</v>
      </c>
      <c r="AI35">
        <v>0</v>
      </c>
      <c r="AJ35">
        <v>1</v>
      </c>
      <c r="AK35">
        <v>0</v>
      </c>
      <c r="AL35">
        <v>0</v>
      </c>
      <c r="AM35">
        <v>2</v>
      </c>
      <c r="AN35">
        <v>0</v>
      </c>
      <c r="AO35">
        <v>2</v>
      </c>
      <c r="AP35">
        <v>1</v>
      </c>
      <c r="AQ35">
        <v>1</v>
      </c>
      <c r="AR35">
        <v>1</v>
      </c>
      <c r="AS35">
        <v>2</v>
      </c>
      <c r="AT35">
        <v>2</v>
      </c>
      <c r="AU35">
        <v>0</v>
      </c>
      <c r="AV35">
        <v>1</v>
      </c>
      <c r="AW35">
        <v>0</v>
      </c>
      <c r="AX35">
        <v>0</v>
      </c>
      <c r="AY35">
        <v>1</v>
      </c>
      <c r="AZ35">
        <v>0</v>
      </c>
      <c r="BA35">
        <v>2</v>
      </c>
      <c r="BB35">
        <v>2</v>
      </c>
      <c r="BC35">
        <v>2</v>
      </c>
      <c r="BD35">
        <v>1</v>
      </c>
      <c r="BE35">
        <v>2</v>
      </c>
      <c r="BF35">
        <v>0</v>
      </c>
      <c r="BG35">
        <v>1</v>
      </c>
      <c r="BH35">
        <v>2</v>
      </c>
      <c r="BI35">
        <v>0</v>
      </c>
      <c r="BJ35">
        <v>0</v>
      </c>
      <c r="BK35">
        <v>1</v>
      </c>
      <c r="BL35">
        <v>1</v>
      </c>
      <c r="BM35">
        <v>1</v>
      </c>
      <c r="BN35">
        <v>1</v>
      </c>
      <c r="BO35">
        <v>2</v>
      </c>
      <c r="BP35">
        <v>0</v>
      </c>
      <c r="BQ35">
        <v>1</v>
      </c>
      <c r="BR35">
        <v>0</v>
      </c>
      <c r="BS35">
        <v>2</v>
      </c>
      <c r="BT35">
        <v>1</v>
      </c>
      <c r="BU35">
        <v>0</v>
      </c>
      <c r="BV35">
        <v>2</v>
      </c>
      <c r="BW35">
        <v>2</v>
      </c>
      <c r="BX35">
        <v>1</v>
      </c>
      <c r="BY35">
        <v>1</v>
      </c>
      <c r="BZ35">
        <v>1</v>
      </c>
      <c r="CA35">
        <v>0</v>
      </c>
      <c r="CB35">
        <v>2</v>
      </c>
      <c r="CC35">
        <v>1</v>
      </c>
      <c r="CD35">
        <v>1</v>
      </c>
      <c r="CE35" s="10">
        <v>33.3333333333333</v>
      </c>
      <c r="CF35" s="10">
        <v>33.3333333333333</v>
      </c>
      <c r="CG35" s="10">
        <v>33.3333333333333</v>
      </c>
      <c r="CH35" s="10">
        <v>66.6666666666667</v>
      </c>
      <c r="CI35" s="10">
        <v>0</v>
      </c>
      <c r="CJ35" s="10">
        <v>33.3333333333333</v>
      </c>
      <c r="CK35" s="10">
        <v>66.6666666666667</v>
      </c>
      <c r="CL35" s="10">
        <v>33.3333333333333</v>
      </c>
      <c r="CM35" s="10">
        <v>33.3333333333333</v>
      </c>
      <c r="CN35" s="10">
        <v>0</v>
      </c>
      <c r="CO35" s="10">
        <v>0</v>
      </c>
      <c r="CP35" s="10">
        <v>66.6666666666667</v>
      </c>
      <c r="CQ35" s="10">
        <v>0</v>
      </c>
      <c r="CR35" s="10">
        <v>0</v>
      </c>
      <c r="CS35" s="10">
        <v>0</v>
      </c>
      <c r="CT35" s="10">
        <v>33.3333333333333</v>
      </c>
      <c r="CU35" s="10">
        <v>0</v>
      </c>
      <c r="CV35" s="10">
        <v>0</v>
      </c>
      <c r="CW35" s="10">
        <v>0</v>
      </c>
      <c r="CX35" s="10">
        <v>33.3333333333333</v>
      </c>
      <c r="CY35" s="10">
        <v>0</v>
      </c>
      <c r="CZ35" s="10">
        <v>0</v>
      </c>
      <c r="DA35" s="10">
        <v>66.6666666666667</v>
      </c>
      <c r="DB35" s="10">
        <v>0</v>
      </c>
      <c r="DC35" s="10">
        <v>66.6666666666667</v>
      </c>
      <c r="DD35" s="10">
        <v>33.3333333333333</v>
      </c>
      <c r="DE35" s="10">
        <v>33.3333333333333</v>
      </c>
      <c r="DF35" s="10">
        <v>33.3333333333333</v>
      </c>
      <c r="DG35" s="10">
        <v>66.6666666666667</v>
      </c>
      <c r="DH35" s="10">
        <v>66.6666666666667</v>
      </c>
      <c r="DI35" s="10">
        <v>0</v>
      </c>
      <c r="DJ35" s="10">
        <v>33.3333333333333</v>
      </c>
      <c r="DK35" s="10">
        <v>0</v>
      </c>
      <c r="DL35" s="10">
        <v>0</v>
      </c>
      <c r="DM35" s="10">
        <v>33.3333333333333</v>
      </c>
      <c r="DN35" s="10">
        <v>0</v>
      </c>
      <c r="DO35" s="10">
        <v>66.6666666666667</v>
      </c>
      <c r="DP35" s="10">
        <v>66.6666666666667</v>
      </c>
      <c r="DQ35" s="10">
        <v>66.6666666666667</v>
      </c>
      <c r="DR35" s="10">
        <v>33.3333333333333</v>
      </c>
      <c r="DS35" s="10">
        <v>66.6666666666667</v>
      </c>
      <c r="DT35" s="10">
        <v>0</v>
      </c>
      <c r="DU35" s="10">
        <v>33.3333333333333</v>
      </c>
      <c r="DV35" s="10">
        <v>66.6666666666667</v>
      </c>
      <c r="DW35" s="10">
        <v>0</v>
      </c>
      <c r="DX35" s="10">
        <v>0</v>
      </c>
      <c r="DY35" s="10">
        <v>33.3333333333333</v>
      </c>
      <c r="DZ35" s="10">
        <v>33.3333333333333</v>
      </c>
      <c r="EA35" s="10">
        <v>33.3333333333333</v>
      </c>
      <c r="EB35" s="10">
        <v>33.3333333333333</v>
      </c>
      <c r="EC35" s="10">
        <v>66.6666666666667</v>
      </c>
      <c r="ED35" s="10">
        <v>0</v>
      </c>
      <c r="EE35" s="10">
        <v>33.3333333333333</v>
      </c>
      <c r="EF35" s="10">
        <v>0</v>
      </c>
      <c r="EG35" s="10">
        <v>66.6666666666667</v>
      </c>
      <c r="EH35" s="10">
        <v>33.3333333333333</v>
      </c>
      <c r="EI35" s="10">
        <v>0</v>
      </c>
      <c r="EJ35" s="10">
        <v>66.6666666666667</v>
      </c>
      <c r="EK35" s="10">
        <v>66.6666666666667</v>
      </c>
      <c r="EL35" s="10">
        <v>33.3333333333333</v>
      </c>
      <c r="EM35" s="10">
        <v>33.3333333333333</v>
      </c>
      <c r="EN35" s="10">
        <v>33.3333333333333</v>
      </c>
      <c r="EO35" s="10">
        <v>0</v>
      </c>
      <c r="EP35" s="10">
        <v>66.6666666666667</v>
      </c>
      <c r="EQ35" s="10">
        <v>33.3333333333333</v>
      </c>
      <c r="ER35" s="10">
        <v>33.3333333333333</v>
      </c>
      <c r="EU35" s="8"/>
    </row>
    <row r="36" spans="1:151" x14ac:dyDescent="0.25">
      <c r="A36" s="4" t="s">
        <v>126</v>
      </c>
      <c r="B36" s="4">
        <v>1</v>
      </c>
      <c r="C36">
        <v>106</v>
      </c>
      <c r="D36" s="4" t="s">
        <v>143</v>
      </c>
      <c r="E36" s="4" t="s">
        <v>220</v>
      </c>
      <c r="F36" s="4" t="s">
        <v>122</v>
      </c>
      <c r="G36" t="s">
        <v>221</v>
      </c>
      <c r="H36">
        <v>14</v>
      </c>
      <c r="I36">
        <v>14</v>
      </c>
      <c r="K36">
        <v>6</v>
      </c>
      <c r="L36">
        <v>8</v>
      </c>
      <c r="M36">
        <v>10</v>
      </c>
      <c r="N36">
        <v>4</v>
      </c>
      <c r="O36" s="7">
        <v>71.428571428571431</v>
      </c>
      <c r="P36" s="7">
        <v>28.571428571428573</v>
      </c>
      <c r="Q36">
        <v>4</v>
      </c>
      <c r="R36">
        <v>4</v>
      </c>
      <c r="S36">
        <v>3</v>
      </c>
      <c r="T36">
        <v>3</v>
      </c>
      <c r="U36">
        <v>2</v>
      </c>
      <c r="V36">
        <v>5</v>
      </c>
      <c r="W36">
        <v>2</v>
      </c>
      <c r="X36">
        <v>0</v>
      </c>
      <c r="Y36">
        <v>3</v>
      </c>
      <c r="Z36">
        <v>1</v>
      </c>
      <c r="AA36">
        <v>1</v>
      </c>
      <c r="AB36">
        <v>4</v>
      </c>
      <c r="AC36">
        <v>1</v>
      </c>
      <c r="AD36">
        <v>2</v>
      </c>
      <c r="AE36">
        <v>2</v>
      </c>
      <c r="AF36">
        <v>1</v>
      </c>
      <c r="AG36">
        <v>1</v>
      </c>
      <c r="AH36">
        <v>3</v>
      </c>
      <c r="AI36">
        <v>3</v>
      </c>
      <c r="AJ36">
        <v>3</v>
      </c>
      <c r="AK36">
        <v>1</v>
      </c>
      <c r="AL36">
        <v>4</v>
      </c>
      <c r="AM36">
        <v>2</v>
      </c>
      <c r="AN36">
        <v>5</v>
      </c>
      <c r="AO36">
        <v>2</v>
      </c>
      <c r="AP36">
        <v>5</v>
      </c>
      <c r="AQ36">
        <v>0</v>
      </c>
      <c r="AR36">
        <v>4</v>
      </c>
      <c r="AS36">
        <v>4</v>
      </c>
      <c r="AT36">
        <v>1</v>
      </c>
      <c r="AU36">
        <v>0</v>
      </c>
      <c r="AV36">
        <v>5</v>
      </c>
      <c r="AW36">
        <v>4</v>
      </c>
      <c r="AX36">
        <v>4</v>
      </c>
      <c r="AY36">
        <v>2</v>
      </c>
      <c r="AZ36">
        <v>3</v>
      </c>
      <c r="BA36">
        <v>5</v>
      </c>
      <c r="BB36">
        <v>3</v>
      </c>
      <c r="BC36">
        <v>0</v>
      </c>
      <c r="BD36">
        <v>1</v>
      </c>
      <c r="BE36">
        <v>2</v>
      </c>
      <c r="BF36">
        <v>1</v>
      </c>
      <c r="BG36">
        <v>2</v>
      </c>
      <c r="BH36">
        <v>2</v>
      </c>
      <c r="BI36">
        <v>2</v>
      </c>
      <c r="BJ36">
        <v>4</v>
      </c>
      <c r="BK36">
        <v>2</v>
      </c>
      <c r="BL36">
        <v>4</v>
      </c>
      <c r="BM36">
        <v>3</v>
      </c>
      <c r="BN36">
        <v>4</v>
      </c>
      <c r="BO36">
        <v>2</v>
      </c>
      <c r="BP36">
        <v>1</v>
      </c>
      <c r="BQ36">
        <v>0</v>
      </c>
      <c r="BR36">
        <v>1</v>
      </c>
      <c r="BS36">
        <v>1</v>
      </c>
      <c r="BT36">
        <v>3</v>
      </c>
      <c r="BU36">
        <v>1</v>
      </c>
      <c r="BV36">
        <v>0</v>
      </c>
      <c r="BW36">
        <v>0</v>
      </c>
      <c r="BX36">
        <v>2</v>
      </c>
      <c r="BY36">
        <v>2</v>
      </c>
      <c r="BZ36">
        <v>1</v>
      </c>
      <c r="CA36">
        <v>2</v>
      </c>
      <c r="CB36">
        <v>3</v>
      </c>
      <c r="CC36">
        <v>4</v>
      </c>
      <c r="CD36">
        <v>2</v>
      </c>
      <c r="CE36" s="10">
        <v>28.571428571428601</v>
      </c>
      <c r="CF36" s="10">
        <v>28.571428571428601</v>
      </c>
      <c r="CG36" s="10">
        <v>21.428571428571399</v>
      </c>
      <c r="CH36" s="10">
        <v>21.428571428571399</v>
      </c>
      <c r="CI36" s="10">
        <v>14.285714285714301</v>
      </c>
      <c r="CJ36" s="10">
        <v>35.714285714285701</v>
      </c>
      <c r="CK36" s="10">
        <v>14.285714285714301</v>
      </c>
      <c r="CL36" s="10">
        <v>0</v>
      </c>
      <c r="CM36" s="10">
        <v>21.428571428571399</v>
      </c>
      <c r="CN36" s="10">
        <v>7.1428571428571397</v>
      </c>
      <c r="CO36" s="10">
        <v>7.1428571428571397</v>
      </c>
      <c r="CP36" s="10">
        <v>28.571428571428601</v>
      </c>
      <c r="CQ36" s="10">
        <v>7.1428571428571397</v>
      </c>
      <c r="CR36" s="10">
        <v>14.285714285714301</v>
      </c>
      <c r="CS36" s="10">
        <v>14.285714285714301</v>
      </c>
      <c r="CT36" s="10">
        <v>7.1428571428571397</v>
      </c>
      <c r="CU36" s="10">
        <v>7.1428571428571397</v>
      </c>
      <c r="CV36" s="10">
        <v>21.428571428571399</v>
      </c>
      <c r="CW36" s="10">
        <v>21.428571428571399</v>
      </c>
      <c r="CX36" s="10">
        <v>21.428571428571399</v>
      </c>
      <c r="CY36" s="10">
        <v>7.1428571428571397</v>
      </c>
      <c r="CZ36" s="10">
        <v>28.571428571428601</v>
      </c>
      <c r="DA36" s="10">
        <v>14.285714285714301</v>
      </c>
      <c r="DB36" s="10">
        <v>35.714285714285701</v>
      </c>
      <c r="DC36" s="10">
        <v>14.285714285714301</v>
      </c>
      <c r="DD36" s="10">
        <v>35.714285714285701</v>
      </c>
      <c r="DE36" s="10">
        <v>0</v>
      </c>
      <c r="DF36" s="10">
        <v>28.571428571428601</v>
      </c>
      <c r="DG36" s="10">
        <v>28.571428571428601</v>
      </c>
      <c r="DH36" s="10">
        <v>7.1428571428571397</v>
      </c>
      <c r="DI36" s="10">
        <v>0</v>
      </c>
      <c r="DJ36" s="10">
        <v>35.714285714285701</v>
      </c>
      <c r="DK36" s="10">
        <v>28.571428571428601</v>
      </c>
      <c r="DL36" s="10">
        <v>28.571428571428601</v>
      </c>
      <c r="DM36" s="10">
        <v>14.285714285714301</v>
      </c>
      <c r="DN36" s="10">
        <v>21.428571428571399</v>
      </c>
      <c r="DO36" s="10">
        <v>35.714285714285701</v>
      </c>
      <c r="DP36" s="10">
        <v>21.428571428571399</v>
      </c>
      <c r="DQ36" s="10">
        <v>0</v>
      </c>
      <c r="DR36" s="10">
        <v>7.1428571428571397</v>
      </c>
      <c r="DS36" s="10">
        <v>14.285714285714301</v>
      </c>
      <c r="DT36" s="10">
        <v>7.1428571428571397</v>
      </c>
      <c r="DU36" s="10">
        <v>14.285714285714301</v>
      </c>
      <c r="DV36" s="10">
        <v>14.285714285714301</v>
      </c>
      <c r="DW36" s="10">
        <v>14.285714285714301</v>
      </c>
      <c r="DX36" s="10">
        <v>28.571428571428601</v>
      </c>
      <c r="DY36" s="10">
        <v>14.285714285714301</v>
      </c>
      <c r="DZ36" s="10">
        <v>28.571428571428601</v>
      </c>
      <c r="EA36" s="10">
        <v>21.428571428571399</v>
      </c>
      <c r="EB36" s="10">
        <v>28.571428571428601</v>
      </c>
      <c r="EC36" s="10">
        <v>14.285714285714301</v>
      </c>
      <c r="ED36" s="10">
        <v>7.1428571428571397</v>
      </c>
      <c r="EE36" s="10">
        <v>0</v>
      </c>
      <c r="EF36" s="10">
        <v>7.1428571428571397</v>
      </c>
      <c r="EG36" s="10">
        <v>7.1428571428571397</v>
      </c>
      <c r="EH36" s="10">
        <v>21.428571428571399</v>
      </c>
      <c r="EI36" s="10">
        <v>7.1428571428571397</v>
      </c>
      <c r="EJ36" s="10">
        <v>0</v>
      </c>
      <c r="EK36" s="10">
        <v>0</v>
      </c>
      <c r="EL36" s="10">
        <v>14.285714285714301</v>
      </c>
      <c r="EM36" s="10">
        <v>14.285714285714301</v>
      </c>
      <c r="EN36" s="10">
        <v>7.1428571428571397</v>
      </c>
      <c r="EO36" s="10">
        <v>14.285714285714301</v>
      </c>
      <c r="EP36" s="10">
        <v>21.428571428571399</v>
      </c>
      <c r="EQ36" s="10">
        <v>28.571428571428601</v>
      </c>
      <c r="ER36" s="10">
        <v>14.285714285714301</v>
      </c>
      <c r="EU36" s="8"/>
    </row>
    <row r="37" spans="1:151" x14ac:dyDescent="0.25">
      <c r="A37" s="4" t="s">
        <v>126</v>
      </c>
      <c r="B37" s="4">
        <v>1</v>
      </c>
      <c r="C37">
        <v>106</v>
      </c>
      <c r="D37" s="4" t="s">
        <v>143</v>
      </c>
      <c r="E37" s="4" t="s">
        <v>222</v>
      </c>
      <c r="F37" s="4" t="s">
        <v>202</v>
      </c>
      <c r="G37" t="s">
        <v>223</v>
      </c>
      <c r="H37">
        <v>3</v>
      </c>
      <c r="I37">
        <v>3</v>
      </c>
      <c r="K37">
        <v>2</v>
      </c>
      <c r="L37">
        <v>1</v>
      </c>
      <c r="M37">
        <v>3</v>
      </c>
      <c r="O37" s="7">
        <v>100</v>
      </c>
      <c r="P37" s="7">
        <v>0</v>
      </c>
      <c r="Q37">
        <v>1</v>
      </c>
      <c r="R37">
        <v>2</v>
      </c>
      <c r="S37">
        <v>1</v>
      </c>
      <c r="T37">
        <v>1</v>
      </c>
      <c r="U37">
        <v>0</v>
      </c>
      <c r="V37">
        <v>0</v>
      </c>
      <c r="W37">
        <v>1</v>
      </c>
      <c r="X37">
        <v>1</v>
      </c>
      <c r="Y37">
        <v>1</v>
      </c>
      <c r="Z37">
        <v>1</v>
      </c>
      <c r="AA37">
        <v>0</v>
      </c>
      <c r="AB37">
        <v>0</v>
      </c>
      <c r="AC37">
        <v>1</v>
      </c>
      <c r="AD37">
        <v>1</v>
      </c>
      <c r="AE37">
        <v>2</v>
      </c>
      <c r="AF37">
        <v>2</v>
      </c>
      <c r="AG37">
        <v>0</v>
      </c>
      <c r="AH37">
        <v>0</v>
      </c>
      <c r="AI37">
        <v>1</v>
      </c>
      <c r="AJ37">
        <v>1</v>
      </c>
      <c r="AK37">
        <v>1</v>
      </c>
      <c r="AL37">
        <v>0</v>
      </c>
      <c r="AM37">
        <v>1</v>
      </c>
      <c r="AN37">
        <v>0</v>
      </c>
      <c r="AO37">
        <v>2</v>
      </c>
      <c r="AP37">
        <v>0</v>
      </c>
      <c r="AQ37">
        <v>1</v>
      </c>
      <c r="AR37">
        <v>0</v>
      </c>
      <c r="AS37">
        <v>1</v>
      </c>
      <c r="AT37">
        <v>1</v>
      </c>
      <c r="AU37">
        <v>0</v>
      </c>
      <c r="AV37">
        <v>2</v>
      </c>
      <c r="AW37">
        <v>2</v>
      </c>
      <c r="AX37">
        <v>0</v>
      </c>
      <c r="AY37">
        <v>1</v>
      </c>
      <c r="AZ37">
        <v>0</v>
      </c>
      <c r="BA37">
        <v>0</v>
      </c>
      <c r="BB37">
        <v>3</v>
      </c>
      <c r="BC37">
        <v>1</v>
      </c>
      <c r="BD37">
        <v>0</v>
      </c>
      <c r="BE37">
        <v>2</v>
      </c>
      <c r="BF37">
        <v>1</v>
      </c>
      <c r="BG37">
        <v>0</v>
      </c>
      <c r="BH37">
        <v>0</v>
      </c>
      <c r="BI37">
        <v>2</v>
      </c>
      <c r="BJ37">
        <v>1</v>
      </c>
      <c r="BK37">
        <v>1</v>
      </c>
      <c r="BL37">
        <v>1</v>
      </c>
      <c r="BM37">
        <v>2</v>
      </c>
      <c r="BN37">
        <v>0</v>
      </c>
      <c r="BO37">
        <v>1</v>
      </c>
      <c r="BP37">
        <v>0</v>
      </c>
      <c r="BQ37">
        <v>1</v>
      </c>
      <c r="BR37">
        <v>2</v>
      </c>
      <c r="BS37">
        <v>0</v>
      </c>
      <c r="BT37">
        <v>1</v>
      </c>
      <c r="BU37">
        <v>0</v>
      </c>
      <c r="BV37">
        <v>0</v>
      </c>
      <c r="BW37">
        <v>0</v>
      </c>
      <c r="BX37">
        <v>2</v>
      </c>
      <c r="BY37">
        <v>1</v>
      </c>
      <c r="BZ37">
        <v>1</v>
      </c>
      <c r="CA37">
        <v>1</v>
      </c>
      <c r="CB37">
        <v>1</v>
      </c>
      <c r="CC37">
        <v>0</v>
      </c>
      <c r="CD37">
        <v>0</v>
      </c>
      <c r="CE37" s="10">
        <v>33.3333333333333</v>
      </c>
      <c r="CF37" s="10">
        <v>66.6666666666667</v>
      </c>
      <c r="CG37" s="10">
        <v>33.3333333333333</v>
      </c>
      <c r="CH37" s="10">
        <v>33.3333333333333</v>
      </c>
      <c r="CI37" s="10">
        <v>0</v>
      </c>
      <c r="CJ37" s="10">
        <v>0</v>
      </c>
      <c r="CK37" s="10">
        <v>33.3333333333333</v>
      </c>
      <c r="CL37" s="10">
        <v>33.3333333333333</v>
      </c>
      <c r="CM37" s="10">
        <v>33.3333333333333</v>
      </c>
      <c r="CN37" s="10">
        <v>33.3333333333333</v>
      </c>
      <c r="CO37" s="10">
        <v>0</v>
      </c>
      <c r="CP37" s="10">
        <v>0</v>
      </c>
      <c r="CQ37" s="10">
        <v>33.3333333333333</v>
      </c>
      <c r="CR37" s="10">
        <v>33.3333333333333</v>
      </c>
      <c r="CS37" s="10">
        <v>66.6666666666667</v>
      </c>
      <c r="CT37" s="10">
        <v>66.6666666666667</v>
      </c>
      <c r="CU37" s="10">
        <v>0</v>
      </c>
      <c r="CV37" s="10">
        <v>0</v>
      </c>
      <c r="CW37" s="10">
        <v>33.3333333333333</v>
      </c>
      <c r="CX37" s="10">
        <v>33.3333333333333</v>
      </c>
      <c r="CY37" s="10">
        <v>33.3333333333333</v>
      </c>
      <c r="CZ37" s="10">
        <v>0</v>
      </c>
      <c r="DA37" s="10">
        <v>33.3333333333333</v>
      </c>
      <c r="DB37" s="10">
        <v>0</v>
      </c>
      <c r="DC37" s="10">
        <v>66.6666666666667</v>
      </c>
      <c r="DD37" s="10">
        <v>0</v>
      </c>
      <c r="DE37" s="10">
        <v>33.3333333333333</v>
      </c>
      <c r="DF37" s="10">
        <v>0</v>
      </c>
      <c r="DG37" s="10">
        <v>33.3333333333333</v>
      </c>
      <c r="DH37" s="10">
        <v>33.3333333333333</v>
      </c>
      <c r="DI37" s="10">
        <v>0</v>
      </c>
      <c r="DJ37" s="10">
        <v>66.6666666666667</v>
      </c>
      <c r="DK37" s="10">
        <v>66.6666666666667</v>
      </c>
      <c r="DL37" s="10">
        <v>0</v>
      </c>
      <c r="DM37" s="10">
        <v>33.3333333333333</v>
      </c>
      <c r="DN37" s="10">
        <v>0</v>
      </c>
      <c r="DO37" s="10">
        <v>0</v>
      </c>
      <c r="DP37" s="10">
        <v>100</v>
      </c>
      <c r="DQ37" s="10">
        <v>33.3333333333333</v>
      </c>
      <c r="DR37" s="10">
        <v>0</v>
      </c>
      <c r="DS37" s="10">
        <v>66.6666666666667</v>
      </c>
      <c r="DT37" s="10">
        <v>33.3333333333333</v>
      </c>
      <c r="DU37" s="10">
        <v>0</v>
      </c>
      <c r="DV37" s="10">
        <v>0</v>
      </c>
      <c r="DW37" s="10">
        <v>66.6666666666667</v>
      </c>
      <c r="DX37" s="10">
        <v>33.3333333333333</v>
      </c>
      <c r="DY37" s="10">
        <v>33.3333333333333</v>
      </c>
      <c r="DZ37" s="10">
        <v>33.3333333333333</v>
      </c>
      <c r="EA37" s="10">
        <v>66.6666666666667</v>
      </c>
      <c r="EB37" s="10">
        <v>0</v>
      </c>
      <c r="EC37" s="10">
        <v>33.3333333333333</v>
      </c>
      <c r="ED37" s="10">
        <v>0</v>
      </c>
      <c r="EE37" s="10">
        <v>33.3333333333333</v>
      </c>
      <c r="EF37" s="10">
        <v>66.6666666666667</v>
      </c>
      <c r="EG37" s="10">
        <v>0</v>
      </c>
      <c r="EH37" s="10">
        <v>33.3333333333333</v>
      </c>
      <c r="EI37" s="10">
        <v>0</v>
      </c>
      <c r="EJ37" s="10">
        <v>0</v>
      </c>
      <c r="EK37" s="10">
        <v>0</v>
      </c>
      <c r="EL37" s="10">
        <v>66.6666666666667</v>
      </c>
      <c r="EM37" s="10">
        <v>33.3333333333333</v>
      </c>
      <c r="EN37" s="10">
        <v>33.3333333333333</v>
      </c>
      <c r="EO37" s="10">
        <v>33.3333333333333</v>
      </c>
      <c r="EP37" s="10">
        <v>33.3333333333333</v>
      </c>
      <c r="EQ37" s="10">
        <v>0</v>
      </c>
      <c r="ER37" s="10">
        <v>0</v>
      </c>
      <c r="EU37" s="8"/>
    </row>
    <row r="38" spans="1:151" x14ac:dyDescent="0.25">
      <c r="A38" s="4" t="s">
        <v>126</v>
      </c>
      <c r="B38" s="4">
        <v>1</v>
      </c>
      <c r="C38">
        <v>106</v>
      </c>
      <c r="D38" s="4" t="s">
        <v>143</v>
      </c>
      <c r="E38" s="4" t="s">
        <v>224</v>
      </c>
      <c r="F38" s="4" t="s">
        <v>225</v>
      </c>
      <c r="G38" t="s">
        <v>226</v>
      </c>
      <c r="H38">
        <v>3</v>
      </c>
      <c r="I38">
        <v>3</v>
      </c>
      <c r="K38">
        <v>2</v>
      </c>
      <c r="L38">
        <v>1</v>
      </c>
      <c r="M38">
        <v>3</v>
      </c>
      <c r="O38" s="7">
        <v>100</v>
      </c>
      <c r="P38" s="7">
        <v>0</v>
      </c>
      <c r="Q38">
        <v>0</v>
      </c>
      <c r="R38">
        <v>2</v>
      </c>
      <c r="S38">
        <v>1</v>
      </c>
      <c r="T38">
        <v>1</v>
      </c>
      <c r="U38">
        <v>1</v>
      </c>
      <c r="V38">
        <v>1</v>
      </c>
      <c r="W38">
        <v>0</v>
      </c>
      <c r="X38">
        <v>1</v>
      </c>
      <c r="Y38">
        <v>1</v>
      </c>
      <c r="Z38">
        <v>1</v>
      </c>
      <c r="AA38">
        <v>1</v>
      </c>
      <c r="AB38">
        <v>0</v>
      </c>
      <c r="AC38">
        <v>0</v>
      </c>
      <c r="AD38">
        <v>1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</v>
      </c>
      <c r="AL38">
        <v>0</v>
      </c>
      <c r="AM38">
        <v>0</v>
      </c>
      <c r="AN38">
        <v>1</v>
      </c>
      <c r="AO38">
        <v>0</v>
      </c>
      <c r="AP38">
        <v>1</v>
      </c>
      <c r="AQ38">
        <v>1</v>
      </c>
      <c r="AR38">
        <v>1</v>
      </c>
      <c r="AS38">
        <v>0</v>
      </c>
      <c r="AT38">
        <v>1</v>
      </c>
      <c r="AU38">
        <v>1</v>
      </c>
      <c r="AV38">
        <v>2</v>
      </c>
      <c r="AW38">
        <v>1</v>
      </c>
      <c r="AX38">
        <v>0</v>
      </c>
      <c r="AY38">
        <v>1</v>
      </c>
      <c r="AZ38">
        <v>1</v>
      </c>
      <c r="BA38">
        <v>0</v>
      </c>
      <c r="BB38">
        <v>1</v>
      </c>
      <c r="BC38">
        <v>1</v>
      </c>
      <c r="BD38">
        <v>0</v>
      </c>
      <c r="BE38">
        <v>1</v>
      </c>
      <c r="BF38">
        <v>0</v>
      </c>
      <c r="BG38">
        <v>1</v>
      </c>
      <c r="BH38">
        <v>1</v>
      </c>
      <c r="BI38">
        <v>1</v>
      </c>
      <c r="BJ38">
        <v>0</v>
      </c>
      <c r="BK38">
        <v>1</v>
      </c>
      <c r="BL38">
        <v>1</v>
      </c>
      <c r="BM38">
        <v>0</v>
      </c>
      <c r="BN38">
        <v>0</v>
      </c>
      <c r="BO38">
        <v>0</v>
      </c>
      <c r="BP38">
        <v>1</v>
      </c>
      <c r="BQ38">
        <v>1</v>
      </c>
      <c r="BR38">
        <v>1</v>
      </c>
      <c r="BS38">
        <v>1</v>
      </c>
      <c r="BT38">
        <v>2</v>
      </c>
      <c r="BU38">
        <v>0</v>
      </c>
      <c r="BV38">
        <v>1</v>
      </c>
      <c r="BW38">
        <v>1</v>
      </c>
      <c r="BX38">
        <v>1</v>
      </c>
      <c r="BY38">
        <v>0</v>
      </c>
      <c r="BZ38">
        <v>0</v>
      </c>
      <c r="CA38">
        <v>1</v>
      </c>
      <c r="CB38">
        <v>2</v>
      </c>
      <c r="CC38">
        <v>0</v>
      </c>
      <c r="CD38">
        <v>0</v>
      </c>
      <c r="CE38" s="10">
        <v>0</v>
      </c>
      <c r="CF38" s="10">
        <v>66.6666666666667</v>
      </c>
      <c r="CG38" s="10">
        <v>33.3333333333333</v>
      </c>
      <c r="CH38" s="10">
        <v>33.3333333333333</v>
      </c>
      <c r="CI38" s="10">
        <v>33.3333333333333</v>
      </c>
      <c r="CJ38" s="10">
        <v>33.3333333333333</v>
      </c>
      <c r="CK38" s="10">
        <v>0</v>
      </c>
      <c r="CL38" s="10">
        <v>33.3333333333333</v>
      </c>
      <c r="CM38" s="10">
        <v>33.3333333333333</v>
      </c>
      <c r="CN38" s="10">
        <v>33.3333333333333</v>
      </c>
      <c r="CO38" s="10">
        <v>33.3333333333333</v>
      </c>
      <c r="CP38" s="10">
        <v>0</v>
      </c>
      <c r="CQ38" s="10">
        <v>0</v>
      </c>
      <c r="CR38" s="10">
        <v>33.3333333333333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>
        <v>0</v>
      </c>
      <c r="CY38" s="10">
        <v>66.6666666666667</v>
      </c>
      <c r="CZ38" s="10">
        <v>0</v>
      </c>
      <c r="DA38" s="10">
        <v>0</v>
      </c>
      <c r="DB38" s="10">
        <v>33.3333333333333</v>
      </c>
      <c r="DC38" s="10">
        <v>0</v>
      </c>
      <c r="DD38" s="10">
        <v>33.3333333333333</v>
      </c>
      <c r="DE38" s="10">
        <v>33.3333333333333</v>
      </c>
      <c r="DF38" s="10">
        <v>33.3333333333333</v>
      </c>
      <c r="DG38" s="10">
        <v>0</v>
      </c>
      <c r="DH38" s="10">
        <v>33.3333333333333</v>
      </c>
      <c r="DI38" s="10">
        <v>33.3333333333333</v>
      </c>
      <c r="DJ38" s="10">
        <v>66.6666666666667</v>
      </c>
      <c r="DK38" s="10">
        <v>33.3333333333333</v>
      </c>
      <c r="DL38" s="10">
        <v>0</v>
      </c>
      <c r="DM38" s="10">
        <v>33.3333333333333</v>
      </c>
      <c r="DN38" s="10">
        <v>33.3333333333333</v>
      </c>
      <c r="DO38" s="10">
        <v>0</v>
      </c>
      <c r="DP38" s="10">
        <v>33.3333333333333</v>
      </c>
      <c r="DQ38" s="10">
        <v>33.3333333333333</v>
      </c>
      <c r="DR38" s="10">
        <v>0</v>
      </c>
      <c r="DS38" s="10">
        <v>33.3333333333333</v>
      </c>
      <c r="DT38" s="10">
        <v>0</v>
      </c>
      <c r="DU38" s="10">
        <v>33.3333333333333</v>
      </c>
      <c r="DV38" s="10">
        <v>33.3333333333333</v>
      </c>
      <c r="DW38" s="10">
        <v>33.3333333333333</v>
      </c>
      <c r="DX38" s="10">
        <v>0</v>
      </c>
      <c r="DY38" s="10">
        <v>33.3333333333333</v>
      </c>
      <c r="DZ38" s="10">
        <v>33.3333333333333</v>
      </c>
      <c r="EA38" s="10">
        <v>0</v>
      </c>
      <c r="EB38" s="10">
        <v>0</v>
      </c>
      <c r="EC38" s="10">
        <v>0</v>
      </c>
      <c r="ED38" s="10">
        <v>33.3333333333333</v>
      </c>
      <c r="EE38" s="10">
        <v>33.3333333333333</v>
      </c>
      <c r="EF38" s="10">
        <v>33.3333333333333</v>
      </c>
      <c r="EG38" s="10">
        <v>33.3333333333333</v>
      </c>
      <c r="EH38" s="10">
        <v>66.6666666666667</v>
      </c>
      <c r="EI38" s="10">
        <v>0</v>
      </c>
      <c r="EJ38" s="10">
        <v>33.3333333333333</v>
      </c>
      <c r="EK38" s="10">
        <v>33.3333333333333</v>
      </c>
      <c r="EL38" s="10">
        <v>33.3333333333333</v>
      </c>
      <c r="EM38" s="10">
        <v>0</v>
      </c>
      <c r="EN38" s="10">
        <v>0</v>
      </c>
      <c r="EO38" s="10">
        <v>33.3333333333333</v>
      </c>
      <c r="EP38" s="10">
        <v>66.6666666666667</v>
      </c>
      <c r="EQ38" s="10">
        <v>0</v>
      </c>
      <c r="ER38" s="10">
        <v>0</v>
      </c>
      <c r="EU38" s="8"/>
    </row>
    <row r="39" spans="1:151" x14ac:dyDescent="0.25">
      <c r="A39" s="4" t="s">
        <v>126</v>
      </c>
      <c r="B39" s="4">
        <v>1</v>
      </c>
      <c r="C39">
        <v>106</v>
      </c>
      <c r="D39" s="4" t="s">
        <v>143</v>
      </c>
      <c r="E39" s="4" t="s">
        <v>227</v>
      </c>
      <c r="F39" s="4" t="s">
        <v>228</v>
      </c>
      <c r="G39" t="s">
        <v>229</v>
      </c>
      <c r="H39">
        <v>3</v>
      </c>
      <c r="I39">
        <v>3</v>
      </c>
      <c r="K39">
        <v>3</v>
      </c>
      <c r="M39">
        <v>2</v>
      </c>
      <c r="N39">
        <v>1</v>
      </c>
      <c r="O39" s="7">
        <v>66.666666666666671</v>
      </c>
      <c r="P39" s="7">
        <v>33.333333333333336</v>
      </c>
      <c r="Q39">
        <v>0</v>
      </c>
      <c r="R39">
        <v>1</v>
      </c>
      <c r="S39">
        <v>0</v>
      </c>
      <c r="T39">
        <v>1</v>
      </c>
      <c r="U39">
        <v>0</v>
      </c>
      <c r="V39">
        <v>1</v>
      </c>
      <c r="W39">
        <v>0</v>
      </c>
      <c r="X39">
        <v>1</v>
      </c>
      <c r="Y39">
        <v>0</v>
      </c>
      <c r="Z39">
        <v>0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0</v>
      </c>
      <c r="AI39">
        <v>0</v>
      </c>
      <c r="AJ39">
        <v>0</v>
      </c>
      <c r="AK39">
        <v>0</v>
      </c>
      <c r="AL39">
        <v>1</v>
      </c>
      <c r="AM39">
        <v>0</v>
      </c>
      <c r="AN39">
        <v>0</v>
      </c>
      <c r="AO39">
        <v>0</v>
      </c>
      <c r="AP39">
        <v>1</v>
      </c>
      <c r="AQ39">
        <v>0</v>
      </c>
      <c r="AR39">
        <v>0</v>
      </c>
      <c r="AS39">
        <v>2</v>
      </c>
      <c r="AT39">
        <v>0</v>
      </c>
      <c r="AU39">
        <v>2</v>
      </c>
      <c r="AV39">
        <v>0</v>
      </c>
      <c r="AW39">
        <v>0</v>
      </c>
      <c r="AX39">
        <v>1</v>
      </c>
      <c r="AY39">
        <v>0</v>
      </c>
      <c r="AZ39">
        <v>0</v>
      </c>
      <c r="BA39">
        <v>1</v>
      </c>
      <c r="BB39">
        <v>1</v>
      </c>
      <c r="BC39">
        <v>1</v>
      </c>
      <c r="BD39">
        <v>1</v>
      </c>
      <c r="BE39">
        <v>1</v>
      </c>
      <c r="BF39">
        <v>0</v>
      </c>
      <c r="BG39">
        <v>0</v>
      </c>
      <c r="BH39">
        <v>0</v>
      </c>
      <c r="BI39">
        <v>2</v>
      </c>
      <c r="BJ39">
        <v>1</v>
      </c>
      <c r="BK39">
        <v>2</v>
      </c>
      <c r="BL39">
        <v>0</v>
      </c>
      <c r="BM39">
        <v>0</v>
      </c>
      <c r="BN39">
        <v>1</v>
      </c>
      <c r="BO39">
        <v>0</v>
      </c>
      <c r="BP39">
        <v>0</v>
      </c>
      <c r="BQ39">
        <v>0</v>
      </c>
      <c r="BR39">
        <v>0</v>
      </c>
      <c r="BS39">
        <v>1</v>
      </c>
      <c r="BT39">
        <v>0</v>
      </c>
      <c r="BU39">
        <v>0</v>
      </c>
      <c r="BV39">
        <v>0</v>
      </c>
      <c r="BW39">
        <v>0</v>
      </c>
      <c r="BX39">
        <v>2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1</v>
      </c>
      <c r="CE39" s="10">
        <v>0</v>
      </c>
      <c r="CF39" s="10">
        <v>33.3333333333333</v>
      </c>
      <c r="CG39" s="10">
        <v>0</v>
      </c>
      <c r="CH39" s="10">
        <v>33.3333333333333</v>
      </c>
      <c r="CI39" s="10">
        <v>0</v>
      </c>
      <c r="CJ39" s="10">
        <v>33.3333333333333</v>
      </c>
      <c r="CK39" s="10">
        <v>0</v>
      </c>
      <c r="CL39" s="10">
        <v>33.3333333333333</v>
      </c>
      <c r="CM39" s="10">
        <v>0</v>
      </c>
      <c r="CN39" s="10">
        <v>0</v>
      </c>
      <c r="CO39" s="10">
        <v>33.3333333333333</v>
      </c>
      <c r="CP39" s="10">
        <v>33.3333333333333</v>
      </c>
      <c r="CQ39" s="10">
        <v>33.3333333333333</v>
      </c>
      <c r="CR39" s="10">
        <v>33.3333333333333</v>
      </c>
      <c r="CS39" s="10">
        <v>33.3333333333333</v>
      </c>
      <c r="CT39" s="10">
        <v>33.3333333333333</v>
      </c>
      <c r="CU39" s="10">
        <v>33.3333333333333</v>
      </c>
      <c r="CV39" s="10">
        <v>0</v>
      </c>
      <c r="CW39" s="10">
        <v>0</v>
      </c>
      <c r="CX39" s="10">
        <v>0</v>
      </c>
      <c r="CY39" s="10">
        <v>0</v>
      </c>
      <c r="CZ39" s="10">
        <v>33.3333333333333</v>
      </c>
      <c r="DA39" s="10">
        <v>0</v>
      </c>
      <c r="DB39" s="10">
        <v>0</v>
      </c>
      <c r="DC39" s="10">
        <v>0</v>
      </c>
      <c r="DD39" s="10">
        <v>33.3333333333333</v>
      </c>
      <c r="DE39" s="10">
        <v>0</v>
      </c>
      <c r="DF39" s="10">
        <v>0</v>
      </c>
      <c r="DG39" s="10">
        <v>66.6666666666667</v>
      </c>
      <c r="DH39" s="10">
        <v>0</v>
      </c>
      <c r="DI39" s="10">
        <v>66.6666666666667</v>
      </c>
      <c r="DJ39" s="10">
        <v>0</v>
      </c>
      <c r="DK39" s="10">
        <v>0</v>
      </c>
      <c r="DL39" s="10">
        <v>33.3333333333333</v>
      </c>
      <c r="DM39" s="10">
        <v>0</v>
      </c>
      <c r="DN39" s="10">
        <v>0</v>
      </c>
      <c r="DO39" s="10">
        <v>33.3333333333333</v>
      </c>
      <c r="DP39" s="10">
        <v>33.3333333333333</v>
      </c>
      <c r="DQ39" s="10">
        <v>33.3333333333333</v>
      </c>
      <c r="DR39" s="10">
        <v>33.3333333333333</v>
      </c>
      <c r="DS39" s="10">
        <v>33.3333333333333</v>
      </c>
      <c r="DT39" s="10">
        <v>0</v>
      </c>
      <c r="DU39" s="10">
        <v>0</v>
      </c>
      <c r="DV39" s="10">
        <v>0</v>
      </c>
      <c r="DW39" s="10">
        <v>66.6666666666667</v>
      </c>
      <c r="DX39" s="10">
        <v>33.3333333333333</v>
      </c>
      <c r="DY39" s="10">
        <v>66.6666666666667</v>
      </c>
      <c r="DZ39" s="10">
        <v>0</v>
      </c>
      <c r="EA39" s="10">
        <v>0</v>
      </c>
      <c r="EB39" s="10">
        <v>33.3333333333333</v>
      </c>
      <c r="EC39" s="10">
        <v>0</v>
      </c>
      <c r="ED39" s="10">
        <v>0</v>
      </c>
      <c r="EE39" s="10">
        <v>0</v>
      </c>
      <c r="EF39" s="10">
        <v>0</v>
      </c>
      <c r="EG39" s="10">
        <v>33.3333333333333</v>
      </c>
      <c r="EH39" s="10">
        <v>0</v>
      </c>
      <c r="EI39" s="10">
        <v>0</v>
      </c>
      <c r="EJ39" s="10">
        <v>0</v>
      </c>
      <c r="EK39" s="10">
        <v>0</v>
      </c>
      <c r="EL39" s="10">
        <v>66.6666666666667</v>
      </c>
      <c r="EM39" s="10">
        <v>0</v>
      </c>
      <c r="EN39" s="10">
        <v>0</v>
      </c>
      <c r="EO39" s="10">
        <v>0</v>
      </c>
      <c r="EP39" s="10">
        <v>0</v>
      </c>
      <c r="EQ39" s="10">
        <v>0</v>
      </c>
      <c r="ER39" s="10">
        <v>33.3333333333333</v>
      </c>
      <c r="EU39" s="8"/>
    </row>
    <row r="40" spans="1:151" x14ac:dyDescent="0.25">
      <c r="A40" s="4" t="s">
        <v>126</v>
      </c>
      <c r="B40" s="4">
        <v>1</v>
      </c>
      <c r="C40">
        <v>106</v>
      </c>
      <c r="D40" s="4" t="s">
        <v>143</v>
      </c>
      <c r="E40" s="4" t="s">
        <v>230</v>
      </c>
      <c r="F40" s="4" t="s">
        <v>231</v>
      </c>
      <c r="G40" t="s">
        <v>232</v>
      </c>
      <c r="H40">
        <v>20</v>
      </c>
      <c r="I40">
        <v>20</v>
      </c>
      <c r="K40">
        <v>9</v>
      </c>
      <c r="L40">
        <v>11</v>
      </c>
      <c r="M40">
        <v>18</v>
      </c>
      <c r="N40">
        <v>2</v>
      </c>
      <c r="O40" s="7">
        <v>90</v>
      </c>
      <c r="P40" s="7">
        <v>10</v>
      </c>
      <c r="Q40">
        <v>3</v>
      </c>
      <c r="R40">
        <v>3</v>
      </c>
      <c r="S40">
        <v>5</v>
      </c>
      <c r="T40">
        <v>4</v>
      </c>
      <c r="U40">
        <v>5</v>
      </c>
      <c r="V40">
        <v>8</v>
      </c>
      <c r="W40">
        <v>4</v>
      </c>
      <c r="X40">
        <v>7</v>
      </c>
      <c r="Y40">
        <v>8</v>
      </c>
      <c r="Z40">
        <v>3</v>
      </c>
      <c r="AA40">
        <v>1</v>
      </c>
      <c r="AB40">
        <v>4</v>
      </c>
      <c r="AC40">
        <v>6</v>
      </c>
      <c r="AD40">
        <v>5</v>
      </c>
      <c r="AE40">
        <v>1</v>
      </c>
      <c r="AF40">
        <v>4</v>
      </c>
      <c r="AG40">
        <v>2</v>
      </c>
      <c r="AH40">
        <v>5</v>
      </c>
      <c r="AI40">
        <v>6</v>
      </c>
      <c r="AJ40">
        <v>5</v>
      </c>
      <c r="AK40">
        <v>3</v>
      </c>
      <c r="AL40">
        <v>3</v>
      </c>
      <c r="AM40">
        <v>4</v>
      </c>
      <c r="AN40">
        <v>7</v>
      </c>
      <c r="AO40">
        <v>4</v>
      </c>
      <c r="AP40">
        <v>7</v>
      </c>
      <c r="AQ40">
        <v>3</v>
      </c>
      <c r="AR40">
        <v>5</v>
      </c>
      <c r="AS40">
        <v>3</v>
      </c>
      <c r="AT40">
        <v>3</v>
      </c>
      <c r="AU40">
        <v>1</v>
      </c>
      <c r="AV40">
        <v>8</v>
      </c>
      <c r="AW40">
        <v>7</v>
      </c>
      <c r="AX40">
        <v>4</v>
      </c>
      <c r="AY40">
        <v>5</v>
      </c>
      <c r="AZ40">
        <v>5</v>
      </c>
      <c r="BA40">
        <v>2</v>
      </c>
      <c r="BB40">
        <v>3</v>
      </c>
      <c r="BC40">
        <v>7</v>
      </c>
      <c r="BD40">
        <v>5</v>
      </c>
      <c r="BE40">
        <v>2</v>
      </c>
      <c r="BF40">
        <v>4</v>
      </c>
      <c r="BG40">
        <v>5</v>
      </c>
      <c r="BH40">
        <v>4</v>
      </c>
      <c r="BI40">
        <v>5</v>
      </c>
      <c r="BJ40">
        <v>5</v>
      </c>
      <c r="BK40">
        <v>1</v>
      </c>
      <c r="BL40">
        <v>7</v>
      </c>
      <c r="BM40">
        <v>2</v>
      </c>
      <c r="BN40">
        <v>6</v>
      </c>
      <c r="BO40">
        <v>5</v>
      </c>
      <c r="BP40">
        <v>5</v>
      </c>
      <c r="BQ40">
        <v>5</v>
      </c>
      <c r="BR40">
        <v>2</v>
      </c>
      <c r="BS40">
        <v>6</v>
      </c>
      <c r="BT40">
        <v>5</v>
      </c>
      <c r="BU40">
        <v>3</v>
      </c>
      <c r="BV40">
        <v>6</v>
      </c>
      <c r="BW40">
        <v>5</v>
      </c>
      <c r="BX40">
        <v>3</v>
      </c>
      <c r="BY40">
        <v>6</v>
      </c>
      <c r="BZ40">
        <v>2</v>
      </c>
      <c r="CA40">
        <v>2</v>
      </c>
      <c r="CB40">
        <v>4</v>
      </c>
      <c r="CC40">
        <v>5</v>
      </c>
      <c r="CD40">
        <v>3</v>
      </c>
      <c r="CE40" s="10">
        <v>15</v>
      </c>
      <c r="CF40" s="10">
        <v>15</v>
      </c>
      <c r="CG40" s="10">
        <v>25</v>
      </c>
      <c r="CH40" s="10">
        <v>20</v>
      </c>
      <c r="CI40" s="10">
        <v>25</v>
      </c>
      <c r="CJ40" s="10">
        <v>40</v>
      </c>
      <c r="CK40" s="10">
        <v>20</v>
      </c>
      <c r="CL40" s="10">
        <v>35</v>
      </c>
      <c r="CM40" s="10">
        <v>40</v>
      </c>
      <c r="CN40" s="10">
        <v>15</v>
      </c>
      <c r="CO40" s="10">
        <v>5</v>
      </c>
      <c r="CP40" s="10">
        <v>20</v>
      </c>
      <c r="CQ40" s="10">
        <v>30</v>
      </c>
      <c r="CR40" s="10">
        <v>25</v>
      </c>
      <c r="CS40" s="10">
        <v>5</v>
      </c>
      <c r="CT40" s="10">
        <v>20</v>
      </c>
      <c r="CU40" s="10">
        <v>10</v>
      </c>
      <c r="CV40" s="10">
        <v>25</v>
      </c>
      <c r="CW40" s="10">
        <v>30</v>
      </c>
      <c r="CX40" s="10">
        <v>25</v>
      </c>
      <c r="CY40" s="10">
        <v>15</v>
      </c>
      <c r="CZ40" s="10">
        <v>15</v>
      </c>
      <c r="DA40" s="10">
        <v>20</v>
      </c>
      <c r="DB40" s="10">
        <v>35</v>
      </c>
      <c r="DC40" s="10">
        <v>20</v>
      </c>
      <c r="DD40" s="10">
        <v>35</v>
      </c>
      <c r="DE40" s="10">
        <v>15</v>
      </c>
      <c r="DF40" s="10">
        <v>25</v>
      </c>
      <c r="DG40" s="10">
        <v>15</v>
      </c>
      <c r="DH40" s="10">
        <v>15</v>
      </c>
      <c r="DI40" s="10">
        <v>5</v>
      </c>
      <c r="DJ40" s="10">
        <v>40</v>
      </c>
      <c r="DK40" s="10">
        <v>35</v>
      </c>
      <c r="DL40" s="10">
        <v>20</v>
      </c>
      <c r="DM40" s="10">
        <v>25</v>
      </c>
      <c r="DN40" s="10">
        <v>25</v>
      </c>
      <c r="DO40" s="10">
        <v>10</v>
      </c>
      <c r="DP40" s="10">
        <v>15</v>
      </c>
      <c r="DQ40" s="10">
        <v>35</v>
      </c>
      <c r="DR40" s="10">
        <v>25</v>
      </c>
      <c r="DS40" s="10">
        <v>10</v>
      </c>
      <c r="DT40" s="10">
        <v>20</v>
      </c>
      <c r="DU40" s="10">
        <v>25</v>
      </c>
      <c r="DV40" s="10">
        <v>20</v>
      </c>
      <c r="DW40" s="10">
        <v>25</v>
      </c>
      <c r="DX40" s="10">
        <v>25</v>
      </c>
      <c r="DY40" s="10">
        <v>5</v>
      </c>
      <c r="DZ40" s="10">
        <v>35</v>
      </c>
      <c r="EA40" s="10">
        <v>10</v>
      </c>
      <c r="EB40" s="10">
        <v>30</v>
      </c>
      <c r="EC40" s="10">
        <v>25</v>
      </c>
      <c r="ED40" s="10">
        <v>25</v>
      </c>
      <c r="EE40" s="10">
        <v>25</v>
      </c>
      <c r="EF40" s="10">
        <v>10</v>
      </c>
      <c r="EG40" s="10">
        <v>30</v>
      </c>
      <c r="EH40" s="10">
        <v>25</v>
      </c>
      <c r="EI40" s="10">
        <v>15</v>
      </c>
      <c r="EJ40" s="10">
        <v>30</v>
      </c>
      <c r="EK40" s="10">
        <v>25</v>
      </c>
      <c r="EL40" s="10">
        <v>15</v>
      </c>
      <c r="EM40" s="10">
        <v>30</v>
      </c>
      <c r="EN40" s="10">
        <v>10</v>
      </c>
      <c r="EO40" s="10">
        <v>10</v>
      </c>
      <c r="EP40" s="10">
        <v>20</v>
      </c>
      <c r="EQ40" s="10">
        <v>25</v>
      </c>
      <c r="ER40" s="10">
        <v>15</v>
      </c>
      <c r="EU40" s="8"/>
    </row>
    <row r="41" spans="1:151" x14ac:dyDescent="0.25">
      <c r="A41" s="4" t="s">
        <v>126</v>
      </c>
      <c r="B41" s="4">
        <v>2</v>
      </c>
      <c r="C41">
        <v>201</v>
      </c>
      <c r="D41" s="4" t="s">
        <v>119</v>
      </c>
      <c r="E41" s="4" t="s">
        <v>233</v>
      </c>
      <c r="F41" s="4" t="s">
        <v>234</v>
      </c>
      <c r="G41" t="s">
        <v>235</v>
      </c>
      <c r="H41">
        <v>4</v>
      </c>
      <c r="I41">
        <v>4</v>
      </c>
      <c r="K41">
        <v>2</v>
      </c>
      <c r="L41">
        <v>2</v>
      </c>
      <c r="M41">
        <v>4</v>
      </c>
      <c r="O41" s="7">
        <v>100</v>
      </c>
      <c r="P41" s="7">
        <v>0</v>
      </c>
      <c r="Q41">
        <v>0</v>
      </c>
      <c r="R41">
        <v>1</v>
      </c>
      <c r="S41">
        <v>2</v>
      </c>
      <c r="T41">
        <v>0</v>
      </c>
      <c r="U41">
        <v>1</v>
      </c>
      <c r="V41">
        <v>0</v>
      </c>
      <c r="W41">
        <v>1</v>
      </c>
      <c r="X41">
        <v>0</v>
      </c>
      <c r="Y41">
        <v>2</v>
      </c>
      <c r="Z41">
        <v>2</v>
      </c>
      <c r="AA41">
        <v>1</v>
      </c>
      <c r="AB41">
        <v>0</v>
      </c>
      <c r="AC41">
        <v>0</v>
      </c>
      <c r="AD41">
        <v>0</v>
      </c>
      <c r="AE41">
        <v>1</v>
      </c>
      <c r="AF41">
        <v>1</v>
      </c>
      <c r="AG41">
        <v>1</v>
      </c>
      <c r="AH41">
        <v>0</v>
      </c>
      <c r="AI41">
        <v>0</v>
      </c>
      <c r="AJ41">
        <v>1</v>
      </c>
      <c r="AK41">
        <v>2</v>
      </c>
      <c r="AL41">
        <v>1</v>
      </c>
      <c r="AM41">
        <v>2</v>
      </c>
      <c r="AN41">
        <v>2</v>
      </c>
      <c r="AO41">
        <v>0</v>
      </c>
      <c r="AP41">
        <v>2</v>
      </c>
      <c r="AQ41">
        <v>2</v>
      </c>
      <c r="AR41">
        <v>1</v>
      </c>
      <c r="AS41">
        <v>2</v>
      </c>
      <c r="AT41">
        <v>2</v>
      </c>
      <c r="AU41">
        <v>2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>
        <v>2</v>
      </c>
      <c r="BD41">
        <v>1</v>
      </c>
      <c r="BE41">
        <v>1</v>
      </c>
      <c r="BF41">
        <v>0</v>
      </c>
      <c r="BG41">
        <v>0</v>
      </c>
      <c r="BH41">
        <v>0</v>
      </c>
      <c r="BI41">
        <v>0</v>
      </c>
      <c r="BJ41">
        <v>1</v>
      </c>
      <c r="BK41">
        <v>1</v>
      </c>
      <c r="BL41">
        <v>1</v>
      </c>
      <c r="BM41">
        <v>2</v>
      </c>
      <c r="BN41">
        <v>0</v>
      </c>
      <c r="BO41">
        <v>0</v>
      </c>
      <c r="BP41">
        <v>1</v>
      </c>
      <c r="BQ41">
        <v>1</v>
      </c>
      <c r="BR41">
        <v>0</v>
      </c>
      <c r="BS41">
        <v>2</v>
      </c>
      <c r="BT41">
        <v>1</v>
      </c>
      <c r="BU41">
        <v>2</v>
      </c>
      <c r="BV41">
        <v>2</v>
      </c>
      <c r="BW41">
        <v>0</v>
      </c>
      <c r="BX41">
        <v>2</v>
      </c>
      <c r="BY41">
        <v>0</v>
      </c>
      <c r="BZ41">
        <v>0</v>
      </c>
      <c r="CA41">
        <v>0</v>
      </c>
      <c r="CB41">
        <v>2</v>
      </c>
      <c r="CC41">
        <v>0</v>
      </c>
      <c r="CD41">
        <v>3</v>
      </c>
      <c r="CE41" s="10">
        <v>0</v>
      </c>
      <c r="CF41" s="10">
        <v>25</v>
      </c>
      <c r="CG41" s="10">
        <v>50</v>
      </c>
      <c r="CH41" s="10">
        <v>0</v>
      </c>
      <c r="CI41" s="10">
        <v>25</v>
      </c>
      <c r="CJ41" s="10">
        <v>0</v>
      </c>
      <c r="CK41" s="10">
        <v>25</v>
      </c>
      <c r="CL41" s="10">
        <v>0</v>
      </c>
      <c r="CM41" s="10">
        <v>50</v>
      </c>
      <c r="CN41" s="10">
        <v>50</v>
      </c>
      <c r="CO41" s="10">
        <v>25</v>
      </c>
      <c r="CP41" s="10">
        <v>0</v>
      </c>
      <c r="CQ41" s="10">
        <v>0</v>
      </c>
      <c r="CR41" s="10">
        <v>0</v>
      </c>
      <c r="CS41" s="10">
        <v>25</v>
      </c>
      <c r="CT41" s="10">
        <v>25</v>
      </c>
      <c r="CU41" s="10">
        <v>25</v>
      </c>
      <c r="CV41" s="10">
        <v>0</v>
      </c>
      <c r="CW41" s="10">
        <v>0</v>
      </c>
      <c r="CX41" s="10">
        <v>25</v>
      </c>
      <c r="CY41" s="10">
        <v>50</v>
      </c>
      <c r="CZ41" s="10">
        <v>25</v>
      </c>
      <c r="DA41" s="10">
        <v>50</v>
      </c>
      <c r="DB41" s="10">
        <v>50</v>
      </c>
      <c r="DC41" s="10">
        <v>0</v>
      </c>
      <c r="DD41" s="10">
        <v>50</v>
      </c>
      <c r="DE41" s="10">
        <v>50</v>
      </c>
      <c r="DF41" s="10">
        <v>25</v>
      </c>
      <c r="DG41" s="10">
        <v>50</v>
      </c>
      <c r="DH41" s="10">
        <v>50</v>
      </c>
      <c r="DI41" s="10">
        <v>50</v>
      </c>
      <c r="DJ41" s="10">
        <v>25</v>
      </c>
      <c r="DK41" s="10">
        <v>25</v>
      </c>
      <c r="DL41" s="10">
        <v>25</v>
      </c>
      <c r="DM41" s="10">
        <v>25</v>
      </c>
      <c r="DN41" s="10">
        <v>25</v>
      </c>
      <c r="DO41" s="10">
        <v>25</v>
      </c>
      <c r="DP41" s="10">
        <v>25</v>
      </c>
      <c r="DQ41" s="10">
        <v>50</v>
      </c>
      <c r="DR41" s="10">
        <v>25</v>
      </c>
      <c r="DS41" s="10">
        <v>25</v>
      </c>
      <c r="DT41" s="10">
        <v>0</v>
      </c>
      <c r="DU41" s="10">
        <v>0</v>
      </c>
      <c r="DV41" s="10">
        <v>0</v>
      </c>
      <c r="DW41" s="10">
        <v>0</v>
      </c>
      <c r="DX41" s="10">
        <v>25</v>
      </c>
      <c r="DY41" s="10">
        <v>25</v>
      </c>
      <c r="DZ41" s="10">
        <v>25</v>
      </c>
      <c r="EA41" s="10">
        <v>50</v>
      </c>
      <c r="EB41" s="10">
        <v>0</v>
      </c>
      <c r="EC41" s="10">
        <v>0</v>
      </c>
      <c r="ED41" s="10">
        <v>25</v>
      </c>
      <c r="EE41" s="10">
        <v>25</v>
      </c>
      <c r="EF41" s="10">
        <v>0</v>
      </c>
      <c r="EG41" s="10">
        <v>50</v>
      </c>
      <c r="EH41" s="10">
        <v>25</v>
      </c>
      <c r="EI41" s="10">
        <v>50</v>
      </c>
      <c r="EJ41" s="10">
        <v>50</v>
      </c>
      <c r="EK41" s="10">
        <v>0</v>
      </c>
      <c r="EL41" s="10">
        <v>50</v>
      </c>
      <c r="EM41" s="10">
        <v>0</v>
      </c>
      <c r="EN41" s="10">
        <v>0</v>
      </c>
      <c r="EO41" s="10">
        <v>0</v>
      </c>
      <c r="EP41" s="10">
        <v>50</v>
      </c>
      <c r="EQ41" s="10">
        <v>0</v>
      </c>
      <c r="ER41" s="10">
        <v>75</v>
      </c>
      <c r="EU41" s="8"/>
    </row>
    <row r="42" spans="1:151" x14ac:dyDescent="0.25">
      <c r="A42" s="4" t="s">
        <v>126</v>
      </c>
      <c r="B42" s="4">
        <v>2</v>
      </c>
      <c r="C42">
        <v>201</v>
      </c>
      <c r="D42" s="4" t="s">
        <v>119</v>
      </c>
      <c r="E42" s="4" t="s">
        <v>236</v>
      </c>
      <c r="F42" s="4" t="s">
        <v>237</v>
      </c>
      <c r="G42" t="s">
        <v>238</v>
      </c>
      <c r="H42">
        <v>2</v>
      </c>
      <c r="I42">
        <v>2</v>
      </c>
      <c r="L42">
        <v>2</v>
      </c>
      <c r="M42">
        <v>1</v>
      </c>
      <c r="N42">
        <v>1</v>
      </c>
      <c r="O42" s="7">
        <v>50</v>
      </c>
      <c r="P42" s="7">
        <v>50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1</v>
      </c>
      <c r="AA42">
        <v>0</v>
      </c>
      <c r="AB42">
        <v>1</v>
      </c>
      <c r="AC42">
        <v>0</v>
      </c>
      <c r="AD42">
        <v>1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1</v>
      </c>
      <c r="AY42">
        <v>0</v>
      </c>
      <c r="AZ42">
        <v>1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1</v>
      </c>
      <c r="BG42">
        <v>0</v>
      </c>
      <c r="BH42">
        <v>0</v>
      </c>
      <c r="BI42">
        <v>0</v>
      </c>
      <c r="BJ42">
        <v>0</v>
      </c>
      <c r="BK42">
        <v>1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1</v>
      </c>
      <c r="BR42">
        <v>0</v>
      </c>
      <c r="BS42">
        <v>0</v>
      </c>
      <c r="BT42">
        <v>0</v>
      </c>
      <c r="BU42">
        <v>0</v>
      </c>
      <c r="BV42">
        <v>1</v>
      </c>
      <c r="BW42">
        <v>0</v>
      </c>
      <c r="BX42">
        <v>1</v>
      </c>
      <c r="BY42">
        <v>0</v>
      </c>
      <c r="BZ42">
        <v>0</v>
      </c>
      <c r="CA42">
        <v>0</v>
      </c>
      <c r="CB42">
        <v>1</v>
      </c>
      <c r="CC42">
        <v>1</v>
      </c>
      <c r="CD42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50</v>
      </c>
      <c r="CO42" s="10">
        <v>0</v>
      </c>
      <c r="CP42" s="10">
        <v>50</v>
      </c>
      <c r="CQ42" s="10">
        <v>0</v>
      </c>
      <c r="CR42" s="10">
        <v>50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50</v>
      </c>
      <c r="DM42" s="10">
        <v>0</v>
      </c>
      <c r="DN42" s="10">
        <v>50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50</v>
      </c>
      <c r="DU42" s="10">
        <v>0</v>
      </c>
      <c r="DV42" s="10">
        <v>0</v>
      </c>
      <c r="DW42" s="10">
        <v>0</v>
      </c>
      <c r="DX42" s="10">
        <v>0</v>
      </c>
      <c r="DY42" s="10">
        <v>50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50</v>
      </c>
      <c r="EF42" s="10">
        <v>0</v>
      </c>
      <c r="EG42" s="10">
        <v>0</v>
      </c>
      <c r="EH42" s="10">
        <v>0</v>
      </c>
      <c r="EI42" s="10">
        <v>0</v>
      </c>
      <c r="EJ42" s="10">
        <v>50</v>
      </c>
      <c r="EK42" s="10">
        <v>0</v>
      </c>
      <c r="EL42" s="10">
        <v>50</v>
      </c>
      <c r="EM42" s="10">
        <v>0</v>
      </c>
      <c r="EN42" s="10">
        <v>0</v>
      </c>
      <c r="EO42" s="10">
        <v>0</v>
      </c>
      <c r="EP42" s="10">
        <v>50</v>
      </c>
      <c r="EQ42" s="10">
        <v>50</v>
      </c>
      <c r="ER42" s="10">
        <v>0</v>
      </c>
      <c r="EU42" s="8"/>
    </row>
    <row r="43" spans="1:151" x14ac:dyDescent="0.25">
      <c r="A43" s="4" t="s">
        <v>126</v>
      </c>
      <c r="B43" s="4">
        <v>2</v>
      </c>
      <c r="C43">
        <v>201</v>
      </c>
      <c r="D43" s="4" t="s">
        <v>119</v>
      </c>
      <c r="E43" s="4" t="s">
        <v>239</v>
      </c>
      <c r="F43" s="4" t="s">
        <v>121</v>
      </c>
      <c r="G43" t="s">
        <v>240</v>
      </c>
      <c r="H43">
        <v>16</v>
      </c>
      <c r="I43">
        <v>16</v>
      </c>
      <c r="K43">
        <v>5</v>
      </c>
      <c r="L43">
        <v>11</v>
      </c>
      <c r="M43">
        <v>13</v>
      </c>
      <c r="N43">
        <v>3</v>
      </c>
      <c r="O43" s="7">
        <v>81.25</v>
      </c>
      <c r="P43" s="7">
        <v>18.75</v>
      </c>
      <c r="Q43">
        <v>4</v>
      </c>
      <c r="R43">
        <v>5</v>
      </c>
      <c r="S43">
        <v>1</v>
      </c>
      <c r="T43">
        <v>6</v>
      </c>
      <c r="U43">
        <v>3</v>
      </c>
      <c r="V43">
        <v>5</v>
      </c>
      <c r="W43">
        <v>1</v>
      </c>
      <c r="X43">
        <v>4</v>
      </c>
      <c r="Y43">
        <v>4</v>
      </c>
      <c r="Z43">
        <v>5</v>
      </c>
      <c r="AA43">
        <v>5</v>
      </c>
      <c r="AB43">
        <v>0</v>
      </c>
      <c r="AC43">
        <v>3</v>
      </c>
      <c r="AD43">
        <v>6</v>
      </c>
      <c r="AE43">
        <v>3</v>
      </c>
      <c r="AF43">
        <v>6</v>
      </c>
      <c r="AG43">
        <v>7</v>
      </c>
      <c r="AH43">
        <v>4</v>
      </c>
      <c r="AI43">
        <v>2</v>
      </c>
      <c r="AJ43">
        <v>4</v>
      </c>
      <c r="AK43">
        <v>2</v>
      </c>
      <c r="AL43">
        <v>5</v>
      </c>
      <c r="AM43">
        <v>2</v>
      </c>
      <c r="AN43">
        <v>4</v>
      </c>
      <c r="AO43">
        <v>1</v>
      </c>
      <c r="AP43">
        <v>7</v>
      </c>
      <c r="AQ43">
        <v>4</v>
      </c>
      <c r="AR43">
        <v>3</v>
      </c>
      <c r="AS43">
        <v>11</v>
      </c>
      <c r="AT43">
        <v>5</v>
      </c>
      <c r="AU43">
        <v>2</v>
      </c>
      <c r="AV43">
        <v>5</v>
      </c>
      <c r="AW43">
        <v>4</v>
      </c>
      <c r="AX43">
        <v>3</v>
      </c>
      <c r="AY43">
        <v>3</v>
      </c>
      <c r="AZ43">
        <v>5</v>
      </c>
      <c r="BA43">
        <v>3</v>
      </c>
      <c r="BB43">
        <v>5</v>
      </c>
      <c r="BC43">
        <v>9</v>
      </c>
      <c r="BD43">
        <v>7</v>
      </c>
      <c r="BE43">
        <v>4</v>
      </c>
      <c r="BF43">
        <v>2</v>
      </c>
      <c r="BG43">
        <v>4</v>
      </c>
      <c r="BH43">
        <v>3</v>
      </c>
      <c r="BI43">
        <v>2</v>
      </c>
      <c r="BJ43">
        <v>6</v>
      </c>
      <c r="BK43">
        <v>8</v>
      </c>
      <c r="BL43">
        <v>4</v>
      </c>
      <c r="BM43">
        <v>7</v>
      </c>
      <c r="BN43">
        <v>6</v>
      </c>
      <c r="BO43">
        <v>2</v>
      </c>
      <c r="BP43">
        <v>8</v>
      </c>
      <c r="BQ43">
        <v>5</v>
      </c>
      <c r="BR43">
        <v>3</v>
      </c>
      <c r="BS43">
        <v>4</v>
      </c>
      <c r="BT43">
        <v>6</v>
      </c>
      <c r="BU43">
        <v>4</v>
      </c>
      <c r="BV43">
        <v>4</v>
      </c>
      <c r="BW43">
        <v>3</v>
      </c>
      <c r="BX43">
        <v>5</v>
      </c>
      <c r="BY43">
        <v>2</v>
      </c>
      <c r="BZ43">
        <v>4</v>
      </c>
      <c r="CA43">
        <v>3</v>
      </c>
      <c r="CB43">
        <v>4</v>
      </c>
      <c r="CC43">
        <v>4</v>
      </c>
      <c r="CD43">
        <v>3</v>
      </c>
      <c r="CE43" s="10">
        <v>25</v>
      </c>
      <c r="CF43" s="10">
        <v>31.25</v>
      </c>
      <c r="CG43" s="10">
        <v>6.25</v>
      </c>
      <c r="CH43" s="10">
        <v>37.5</v>
      </c>
      <c r="CI43" s="10">
        <v>18.75</v>
      </c>
      <c r="CJ43" s="10">
        <v>31.25</v>
      </c>
      <c r="CK43" s="10">
        <v>6.25</v>
      </c>
      <c r="CL43" s="10">
        <v>25</v>
      </c>
      <c r="CM43" s="10">
        <v>25</v>
      </c>
      <c r="CN43" s="10">
        <v>31.25</v>
      </c>
      <c r="CO43" s="10">
        <v>31.25</v>
      </c>
      <c r="CP43" s="10">
        <v>0</v>
      </c>
      <c r="CQ43" s="10">
        <v>18.75</v>
      </c>
      <c r="CR43" s="10">
        <v>37.5</v>
      </c>
      <c r="CS43" s="10">
        <v>18.75</v>
      </c>
      <c r="CT43" s="10">
        <v>37.5</v>
      </c>
      <c r="CU43" s="10">
        <v>43.75</v>
      </c>
      <c r="CV43" s="10">
        <v>25</v>
      </c>
      <c r="CW43" s="10">
        <v>12.5</v>
      </c>
      <c r="CX43" s="10">
        <v>25</v>
      </c>
      <c r="CY43" s="10">
        <v>12.5</v>
      </c>
      <c r="CZ43" s="10">
        <v>31.25</v>
      </c>
      <c r="DA43" s="10">
        <v>12.5</v>
      </c>
      <c r="DB43" s="10">
        <v>25</v>
      </c>
      <c r="DC43" s="10">
        <v>6.25</v>
      </c>
      <c r="DD43" s="10">
        <v>43.75</v>
      </c>
      <c r="DE43" s="10">
        <v>25</v>
      </c>
      <c r="DF43" s="10">
        <v>18.75</v>
      </c>
      <c r="DG43" s="10">
        <v>68.75</v>
      </c>
      <c r="DH43" s="10">
        <v>31.25</v>
      </c>
      <c r="DI43" s="10">
        <v>12.5</v>
      </c>
      <c r="DJ43" s="10">
        <v>31.25</v>
      </c>
      <c r="DK43" s="10">
        <v>25</v>
      </c>
      <c r="DL43" s="10">
        <v>18.75</v>
      </c>
      <c r="DM43" s="10">
        <v>18.75</v>
      </c>
      <c r="DN43" s="10">
        <v>31.25</v>
      </c>
      <c r="DO43" s="10">
        <v>18.75</v>
      </c>
      <c r="DP43" s="10">
        <v>31.25</v>
      </c>
      <c r="DQ43" s="10">
        <v>56.25</v>
      </c>
      <c r="DR43" s="10">
        <v>43.75</v>
      </c>
      <c r="DS43" s="10">
        <v>25</v>
      </c>
      <c r="DT43" s="10">
        <v>12.5</v>
      </c>
      <c r="DU43" s="10">
        <v>25</v>
      </c>
      <c r="DV43" s="10">
        <v>18.75</v>
      </c>
      <c r="DW43" s="10">
        <v>12.5</v>
      </c>
      <c r="DX43" s="10">
        <v>37.5</v>
      </c>
      <c r="DY43" s="10">
        <v>50</v>
      </c>
      <c r="DZ43" s="10">
        <v>25</v>
      </c>
      <c r="EA43" s="10">
        <v>43.75</v>
      </c>
      <c r="EB43" s="10">
        <v>37.5</v>
      </c>
      <c r="EC43" s="10">
        <v>12.5</v>
      </c>
      <c r="ED43" s="10">
        <v>50</v>
      </c>
      <c r="EE43" s="10">
        <v>31.25</v>
      </c>
      <c r="EF43" s="10">
        <v>18.75</v>
      </c>
      <c r="EG43" s="10">
        <v>25</v>
      </c>
      <c r="EH43" s="10">
        <v>37.5</v>
      </c>
      <c r="EI43" s="10">
        <v>25</v>
      </c>
      <c r="EJ43" s="10">
        <v>25</v>
      </c>
      <c r="EK43" s="10">
        <v>18.75</v>
      </c>
      <c r="EL43" s="10">
        <v>31.25</v>
      </c>
      <c r="EM43" s="10">
        <v>12.5</v>
      </c>
      <c r="EN43" s="10">
        <v>25</v>
      </c>
      <c r="EO43" s="10">
        <v>18.75</v>
      </c>
      <c r="EP43" s="10">
        <v>25</v>
      </c>
      <c r="EQ43" s="10">
        <v>25</v>
      </c>
      <c r="ER43" s="10">
        <v>18.75</v>
      </c>
      <c r="EU43" s="8"/>
    </row>
    <row r="44" spans="1:151" x14ac:dyDescent="0.25">
      <c r="A44" s="4" t="s">
        <v>126</v>
      </c>
      <c r="B44" s="4">
        <v>2</v>
      </c>
      <c r="C44">
        <v>201</v>
      </c>
      <c r="D44" s="4" t="s">
        <v>119</v>
      </c>
      <c r="E44" s="4" t="s">
        <v>241</v>
      </c>
      <c r="F44" s="4" t="s">
        <v>242</v>
      </c>
      <c r="G44" t="s">
        <v>243</v>
      </c>
      <c r="H44">
        <v>10</v>
      </c>
      <c r="I44">
        <v>10</v>
      </c>
      <c r="K44">
        <v>4</v>
      </c>
      <c r="L44">
        <v>6</v>
      </c>
      <c r="M44">
        <v>10</v>
      </c>
      <c r="O44" s="7">
        <v>100</v>
      </c>
      <c r="P44" s="7">
        <v>0</v>
      </c>
      <c r="Q44">
        <v>2</v>
      </c>
      <c r="R44">
        <v>1</v>
      </c>
      <c r="S44">
        <v>3</v>
      </c>
      <c r="T44">
        <v>2</v>
      </c>
      <c r="U44">
        <v>4</v>
      </c>
      <c r="V44">
        <v>6</v>
      </c>
      <c r="W44">
        <v>2</v>
      </c>
      <c r="X44">
        <v>3</v>
      </c>
      <c r="Y44">
        <v>0</v>
      </c>
      <c r="Z44">
        <v>3</v>
      </c>
      <c r="AA44">
        <v>1</v>
      </c>
      <c r="AB44">
        <v>3</v>
      </c>
      <c r="AC44">
        <v>1</v>
      </c>
      <c r="AD44">
        <v>3</v>
      </c>
      <c r="AE44">
        <v>4</v>
      </c>
      <c r="AF44">
        <v>3</v>
      </c>
      <c r="AG44">
        <v>3</v>
      </c>
      <c r="AH44">
        <v>4</v>
      </c>
      <c r="AI44">
        <v>1</v>
      </c>
      <c r="AJ44">
        <v>1</v>
      </c>
      <c r="AK44">
        <v>2</v>
      </c>
      <c r="AL44">
        <v>3</v>
      </c>
      <c r="AM44">
        <v>3</v>
      </c>
      <c r="AN44">
        <v>2</v>
      </c>
      <c r="AO44">
        <v>3</v>
      </c>
      <c r="AP44">
        <v>3</v>
      </c>
      <c r="AQ44">
        <v>4</v>
      </c>
      <c r="AR44">
        <v>1</v>
      </c>
      <c r="AS44">
        <v>4</v>
      </c>
      <c r="AT44">
        <v>1</v>
      </c>
      <c r="AU44">
        <v>1</v>
      </c>
      <c r="AV44">
        <v>2</v>
      </c>
      <c r="AW44">
        <v>1</v>
      </c>
      <c r="AX44">
        <v>3</v>
      </c>
      <c r="AY44">
        <v>4</v>
      </c>
      <c r="AZ44">
        <v>2</v>
      </c>
      <c r="BA44">
        <v>3</v>
      </c>
      <c r="BB44">
        <v>4</v>
      </c>
      <c r="BC44">
        <v>2</v>
      </c>
      <c r="BD44">
        <v>5</v>
      </c>
      <c r="BE44">
        <v>3</v>
      </c>
      <c r="BF44">
        <v>1</v>
      </c>
      <c r="BG44">
        <v>4</v>
      </c>
      <c r="BH44">
        <v>3</v>
      </c>
      <c r="BI44">
        <v>2</v>
      </c>
      <c r="BJ44">
        <v>3</v>
      </c>
      <c r="BK44">
        <v>1</v>
      </c>
      <c r="BL44">
        <v>4</v>
      </c>
      <c r="BM44">
        <v>5</v>
      </c>
      <c r="BN44">
        <v>4</v>
      </c>
      <c r="BO44">
        <v>1</v>
      </c>
      <c r="BP44">
        <v>3</v>
      </c>
      <c r="BQ44">
        <v>1</v>
      </c>
      <c r="BR44">
        <v>0</v>
      </c>
      <c r="BS44">
        <v>1</v>
      </c>
      <c r="BT44">
        <v>5</v>
      </c>
      <c r="BU44">
        <v>3</v>
      </c>
      <c r="BV44">
        <v>4</v>
      </c>
      <c r="BW44">
        <v>2</v>
      </c>
      <c r="BX44">
        <v>2</v>
      </c>
      <c r="BY44">
        <v>1</v>
      </c>
      <c r="BZ44">
        <v>2</v>
      </c>
      <c r="CA44">
        <v>3</v>
      </c>
      <c r="CB44">
        <v>1</v>
      </c>
      <c r="CC44">
        <v>2</v>
      </c>
      <c r="CD44">
        <v>3</v>
      </c>
      <c r="CE44" s="10">
        <v>20</v>
      </c>
      <c r="CF44" s="10">
        <v>10</v>
      </c>
      <c r="CG44" s="10">
        <v>30</v>
      </c>
      <c r="CH44" s="10">
        <v>20</v>
      </c>
      <c r="CI44" s="10">
        <v>40</v>
      </c>
      <c r="CJ44" s="10">
        <v>60</v>
      </c>
      <c r="CK44" s="10">
        <v>20</v>
      </c>
      <c r="CL44" s="10">
        <v>30</v>
      </c>
      <c r="CM44" s="10">
        <v>0</v>
      </c>
      <c r="CN44" s="10">
        <v>30</v>
      </c>
      <c r="CO44" s="10">
        <v>10</v>
      </c>
      <c r="CP44" s="10">
        <v>30</v>
      </c>
      <c r="CQ44" s="10">
        <v>10</v>
      </c>
      <c r="CR44" s="10">
        <v>30</v>
      </c>
      <c r="CS44" s="10">
        <v>40</v>
      </c>
      <c r="CT44" s="10">
        <v>30</v>
      </c>
      <c r="CU44" s="10">
        <v>30</v>
      </c>
      <c r="CV44" s="10">
        <v>40</v>
      </c>
      <c r="CW44" s="10">
        <v>10</v>
      </c>
      <c r="CX44" s="10">
        <v>10</v>
      </c>
      <c r="CY44" s="10">
        <v>20</v>
      </c>
      <c r="CZ44" s="10">
        <v>30</v>
      </c>
      <c r="DA44" s="10">
        <v>30</v>
      </c>
      <c r="DB44" s="10">
        <v>20</v>
      </c>
      <c r="DC44" s="10">
        <v>30</v>
      </c>
      <c r="DD44" s="10">
        <v>30</v>
      </c>
      <c r="DE44" s="10">
        <v>40</v>
      </c>
      <c r="DF44" s="10">
        <v>10</v>
      </c>
      <c r="DG44" s="10">
        <v>40</v>
      </c>
      <c r="DH44" s="10">
        <v>10</v>
      </c>
      <c r="DI44" s="10">
        <v>10</v>
      </c>
      <c r="DJ44" s="10">
        <v>20</v>
      </c>
      <c r="DK44" s="10">
        <v>10</v>
      </c>
      <c r="DL44" s="10">
        <v>30</v>
      </c>
      <c r="DM44" s="10">
        <v>40</v>
      </c>
      <c r="DN44" s="10">
        <v>20</v>
      </c>
      <c r="DO44" s="10">
        <v>30</v>
      </c>
      <c r="DP44" s="10">
        <v>40</v>
      </c>
      <c r="DQ44" s="10">
        <v>20</v>
      </c>
      <c r="DR44" s="10">
        <v>50</v>
      </c>
      <c r="DS44" s="10">
        <v>30</v>
      </c>
      <c r="DT44" s="10">
        <v>10</v>
      </c>
      <c r="DU44" s="10">
        <v>40</v>
      </c>
      <c r="DV44" s="10">
        <v>30</v>
      </c>
      <c r="DW44" s="10">
        <v>20</v>
      </c>
      <c r="DX44" s="10">
        <v>30</v>
      </c>
      <c r="DY44" s="10">
        <v>10</v>
      </c>
      <c r="DZ44" s="10">
        <v>40</v>
      </c>
      <c r="EA44" s="10">
        <v>50</v>
      </c>
      <c r="EB44" s="10">
        <v>40</v>
      </c>
      <c r="EC44" s="10">
        <v>10</v>
      </c>
      <c r="ED44" s="10">
        <v>30</v>
      </c>
      <c r="EE44" s="10">
        <v>10</v>
      </c>
      <c r="EF44" s="10">
        <v>0</v>
      </c>
      <c r="EG44" s="10">
        <v>10</v>
      </c>
      <c r="EH44" s="10">
        <v>50</v>
      </c>
      <c r="EI44" s="10">
        <v>30</v>
      </c>
      <c r="EJ44" s="10">
        <v>40</v>
      </c>
      <c r="EK44" s="10">
        <v>20</v>
      </c>
      <c r="EL44" s="10">
        <v>20</v>
      </c>
      <c r="EM44" s="10">
        <v>10</v>
      </c>
      <c r="EN44" s="10">
        <v>20</v>
      </c>
      <c r="EO44" s="10">
        <v>30</v>
      </c>
      <c r="EP44" s="10">
        <v>10</v>
      </c>
      <c r="EQ44" s="10">
        <v>20</v>
      </c>
      <c r="ER44" s="10">
        <v>30</v>
      </c>
      <c r="EU44" s="8"/>
    </row>
    <row r="45" spans="1:151" x14ac:dyDescent="0.25">
      <c r="A45" s="4" t="s">
        <v>126</v>
      </c>
      <c r="B45" s="4">
        <v>2</v>
      </c>
      <c r="C45">
        <v>201</v>
      </c>
      <c r="D45" s="4" t="s">
        <v>119</v>
      </c>
      <c r="E45" s="4" t="s">
        <v>212</v>
      </c>
      <c r="F45" s="4" t="s">
        <v>244</v>
      </c>
      <c r="G45" t="s">
        <v>245</v>
      </c>
      <c r="H45">
        <v>1</v>
      </c>
      <c r="I45">
        <v>1</v>
      </c>
      <c r="K45">
        <v>1</v>
      </c>
      <c r="M45">
        <v>1</v>
      </c>
      <c r="O45" s="7">
        <v>100</v>
      </c>
      <c r="P45" s="7">
        <v>0</v>
      </c>
      <c r="Q45">
        <v>0</v>
      </c>
      <c r="R45">
        <v>1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1</v>
      </c>
      <c r="AD45">
        <v>1</v>
      </c>
      <c r="AE45">
        <v>0</v>
      </c>
      <c r="AF45">
        <v>0</v>
      </c>
      <c r="AG45">
        <v>1</v>
      </c>
      <c r="AH45">
        <v>0</v>
      </c>
      <c r="AI45">
        <v>1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1</v>
      </c>
      <c r="AP45">
        <v>0</v>
      </c>
      <c r="AQ45">
        <v>1</v>
      </c>
      <c r="AR45">
        <v>0</v>
      </c>
      <c r="AS45">
        <v>1</v>
      </c>
      <c r="AT45">
        <v>0</v>
      </c>
      <c r="AU45">
        <v>0</v>
      </c>
      <c r="AV45">
        <v>0</v>
      </c>
      <c r="AW45">
        <v>0</v>
      </c>
      <c r="AX45">
        <v>1</v>
      </c>
      <c r="AY45">
        <v>0</v>
      </c>
      <c r="AZ45">
        <v>0</v>
      </c>
      <c r="BA45">
        <v>0</v>
      </c>
      <c r="BB45">
        <v>0</v>
      </c>
      <c r="BC45">
        <v>1</v>
      </c>
      <c r="BD45">
        <v>0</v>
      </c>
      <c r="BE45">
        <v>0</v>
      </c>
      <c r="BF45">
        <v>0</v>
      </c>
      <c r="BG45">
        <v>1</v>
      </c>
      <c r="BH45">
        <v>1</v>
      </c>
      <c r="BI45">
        <v>0</v>
      </c>
      <c r="BJ45">
        <v>0</v>
      </c>
      <c r="BK45">
        <v>0</v>
      </c>
      <c r="BL45">
        <v>1</v>
      </c>
      <c r="BM45">
        <v>1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1</v>
      </c>
      <c r="BU45">
        <v>0</v>
      </c>
      <c r="BV45">
        <v>1</v>
      </c>
      <c r="BW45">
        <v>1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 s="10">
        <v>0</v>
      </c>
      <c r="CF45" s="10">
        <v>100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0</v>
      </c>
      <c r="CM45" s="10">
        <v>0</v>
      </c>
      <c r="CN45" s="10">
        <v>0</v>
      </c>
      <c r="CO45" s="10">
        <v>0</v>
      </c>
      <c r="CP45" s="10">
        <v>0</v>
      </c>
      <c r="CQ45" s="10">
        <v>100</v>
      </c>
      <c r="CR45" s="10">
        <v>100</v>
      </c>
      <c r="CS45" s="10">
        <v>0</v>
      </c>
      <c r="CT45" s="10">
        <v>0</v>
      </c>
      <c r="CU45" s="10">
        <v>100</v>
      </c>
      <c r="CV45" s="10">
        <v>0</v>
      </c>
      <c r="CW45" s="10">
        <v>100</v>
      </c>
      <c r="CX45" s="10">
        <v>0</v>
      </c>
      <c r="CY45" s="10">
        <v>0</v>
      </c>
      <c r="CZ45" s="10">
        <v>0</v>
      </c>
      <c r="DA45" s="10">
        <v>0</v>
      </c>
      <c r="DB45" s="10">
        <v>0</v>
      </c>
      <c r="DC45" s="10">
        <v>100</v>
      </c>
      <c r="DD45" s="10">
        <v>0</v>
      </c>
      <c r="DE45" s="10">
        <v>100</v>
      </c>
      <c r="DF45" s="10">
        <v>0</v>
      </c>
      <c r="DG45" s="10">
        <v>100</v>
      </c>
      <c r="DH45" s="10">
        <v>0</v>
      </c>
      <c r="DI45" s="10">
        <v>0</v>
      </c>
      <c r="DJ45" s="10">
        <v>0</v>
      </c>
      <c r="DK45" s="10">
        <v>0</v>
      </c>
      <c r="DL45" s="10">
        <v>100</v>
      </c>
      <c r="DM45" s="10">
        <v>0</v>
      </c>
      <c r="DN45" s="10">
        <v>0</v>
      </c>
      <c r="DO45" s="10">
        <v>0</v>
      </c>
      <c r="DP45" s="10">
        <v>0</v>
      </c>
      <c r="DQ45" s="10">
        <v>100</v>
      </c>
      <c r="DR45" s="10">
        <v>0</v>
      </c>
      <c r="DS45" s="10">
        <v>0</v>
      </c>
      <c r="DT45" s="10">
        <v>0</v>
      </c>
      <c r="DU45" s="10">
        <v>100</v>
      </c>
      <c r="DV45" s="10">
        <v>100</v>
      </c>
      <c r="DW45" s="10">
        <v>0</v>
      </c>
      <c r="DX45" s="10">
        <v>0</v>
      </c>
      <c r="DY45" s="10">
        <v>0</v>
      </c>
      <c r="DZ45" s="10">
        <v>100</v>
      </c>
      <c r="EA45" s="10">
        <v>100</v>
      </c>
      <c r="EB45" s="10"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100</v>
      </c>
      <c r="EI45" s="10">
        <v>0</v>
      </c>
      <c r="EJ45" s="10">
        <v>100</v>
      </c>
      <c r="EK45" s="10">
        <v>100</v>
      </c>
      <c r="EL45" s="10">
        <v>0</v>
      </c>
      <c r="EM45" s="10">
        <v>0</v>
      </c>
      <c r="EN45" s="10">
        <v>0</v>
      </c>
      <c r="EO45" s="10">
        <v>0</v>
      </c>
      <c r="EP45" s="10">
        <v>0</v>
      </c>
      <c r="EQ45" s="10">
        <v>0</v>
      </c>
      <c r="ER45" s="10">
        <v>0</v>
      </c>
      <c r="EU45" s="8"/>
    </row>
    <row r="46" spans="1:151" x14ac:dyDescent="0.25">
      <c r="A46" s="4" t="s">
        <v>126</v>
      </c>
      <c r="B46" s="4">
        <v>2</v>
      </c>
      <c r="C46">
        <v>201</v>
      </c>
      <c r="D46" s="4" t="s">
        <v>119</v>
      </c>
      <c r="E46" s="4" t="s">
        <v>246</v>
      </c>
      <c r="F46" s="4" t="s">
        <v>247</v>
      </c>
      <c r="G46" t="s">
        <v>248</v>
      </c>
      <c r="H46">
        <v>4</v>
      </c>
      <c r="I46">
        <v>4</v>
      </c>
      <c r="K46">
        <v>2</v>
      </c>
      <c r="L46">
        <v>2</v>
      </c>
      <c r="M46">
        <v>4</v>
      </c>
      <c r="O46" s="7">
        <v>100</v>
      </c>
      <c r="P46" s="7">
        <v>0</v>
      </c>
      <c r="Q46">
        <v>0</v>
      </c>
      <c r="R46">
        <v>1</v>
      </c>
      <c r="S46">
        <v>0</v>
      </c>
      <c r="T46">
        <v>2</v>
      </c>
      <c r="U46">
        <v>1</v>
      </c>
      <c r="V46">
        <v>2</v>
      </c>
      <c r="W46">
        <v>0</v>
      </c>
      <c r="X46">
        <v>1</v>
      </c>
      <c r="Y46">
        <v>0</v>
      </c>
      <c r="Z46">
        <v>1</v>
      </c>
      <c r="AA46">
        <v>1</v>
      </c>
      <c r="AB46">
        <v>1</v>
      </c>
      <c r="AC46">
        <v>3</v>
      </c>
      <c r="AD46">
        <v>2</v>
      </c>
      <c r="AE46">
        <v>1</v>
      </c>
      <c r="AF46">
        <v>1</v>
      </c>
      <c r="AG46">
        <v>0</v>
      </c>
      <c r="AH46">
        <v>1</v>
      </c>
      <c r="AI46">
        <v>0</v>
      </c>
      <c r="AJ46">
        <v>0</v>
      </c>
      <c r="AK46">
        <v>1</v>
      </c>
      <c r="AL46">
        <v>1</v>
      </c>
      <c r="AM46">
        <v>1</v>
      </c>
      <c r="AN46">
        <v>0</v>
      </c>
      <c r="AO46">
        <v>1</v>
      </c>
      <c r="AP46">
        <v>3</v>
      </c>
      <c r="AQ46">
        <v>0</v>
      </c>
      <c r="AR46">
        <v>0</v>
      </c>
      <c r="AS46">
        <v>3</v>
      </c>
      <c r="AT46">
        <v>2</v>
      </c>
      <c r="AU46">
        <v>1</v>
      </c>
      <c r="AV46">
        <v>0</v>
      </c>
      <c r="AW46">
        <v>0</v>
      </c>
      <c r="AX46">
        <v>0</v>
      </c>
      <c r="AY46">
        <v>2</v>
      </c>
      <c r="AZ46">
        <v>0</v>
      </c>
      <c r="BA46">
        <v>2</v>
      </c>
      <c r="BB46">
        <v>0</v>
      </c>
      <c r="BC46">
        <v>2</v>
      </c>
      <c r="BD46">
        <v>1</v>
      </c>
      <c r="BE46">
        <v>0</v>
      </c>
      <c r="BF46">
        <v>1</v>
      </c>
      <c r="BG46">
        <v>1</v>
      </c>
      <c r="BH46">
        <v>1</v>
      </c>
      <c r="BI46">
        <v>2</v>
      </c>
      <c r="BJ46">
        <v>0</v>
      </c>
      <c r="BK46">
        <v>1</v>
      </c>
      <c r="BL46">
        <v>1</v>
      </c>
      <c r="BM46">
        <v>2</v>
      </c>
      <c r="BN46">
        <v>1</v>
      </c>
      <c r="BO46">
        <v>1</v>
      </c>
      <c r="BP46">
        <v>1</v>
      </c>
      <c r="BQ46">
        <v>1</v>
      </c>
      <c r="BR46">
        <v>1</v>
      </c>
      <c r="BS46">
        <v>2</v>
      </c>
      <c r="BT46">
        <v>1</v>
      </c>
      <c r="BU46">
        <v>1</v>
      </c>
      <c r="BV46">
        <v>1</v>
      </c>
      <c r="BW46">
        <v>0</v>
      </c>
      <c r="BX46">
        <v>2</v>
      </c>
      <c r="BY46">
        <v>2</v>
      </c>
      <c r="BZ46">
        <v>1</v>
      </c>
      <c r="CA46">
        <v>1</v>
      </c>
      <c r="CB46">
        <v>2</v>
      </c>
      <c r="CC46">
        <v>1</v>
      </c>
      <c r="CD46">
        <v>1</v>
      </c>
      <c r="CE46" s="10">
        <v>0</v>
      </c>
      <c r="CF46" s="10">
        <v>25</v>
      </c>
      <c r="CG46" s="10">
        <v>0</v>
      </c>
      <c r="CH46" s="10">
        <v>50</v>
      </c>
      <c r="CI46" s="10">
        <v>25</v>
      </c>
      <c r="CJ46" s="10">
        <v>50</v>
      </c>
      <c r="CK46" s="10">
        <v>0</v>
      </c>
      <c r="CL46" s="10">
        <v>25</v>
      </c>
      <c r="CM46" s="10">
        <v>0</v>
      </c>
      <c r="CN46" s="10">
        <v>25</v>
      </c>
      <c r="CO46" s="10">
        <v>25</v>
      </c>
      <c r="CP46" s="10">
        <v>25</v>
      </c>
      <c r="CQ46" s="10">
        <v>75</v>
      </c>
      <c r="CR46" s="10">
        <v>50</v>
      </c>
      <c r="CS46" s="10">
        <v>25</v>
      </c>
      <c r="CT46" s="10">
        <v>25</v>
      </c>
      <c r="CU46" s="10">
        <v>0</v>
      </c>
      <c r="CV46" s="10">
        <v>25</v>
      </c>
      <c r="CW46" s="10">
        <v>0</v>
      </c>
      <c r="CX46" s="10">
        <v>0</v>
      </c>
      <c r="CY46" s="10">
        <v>25</v>
      </c>
      <c r="CZ46" s="10">
        <v>25</v>
      </c>
      <c r="DA46" s="10">
        <v>25</v>
      </c>
      <c r="DB46" s="10">
        <v>0</v>
      </c>
      <c r="DC46" s="10">
        <v>25</v>
      </c>
      <c r="DD46" s="10">
        <v>75</v>
      </c>
      <c r="DE46" s="10">
        <v>0</v>
      </c>
      <c r="DF46" s="10">
        <v>0</v>
      </c>
      <c r="DG46" s="10">
        <v>75</v>
      </c>
      <c r="DH46" s="10">
        <v>50</v>
      </c>
      <c r="DI46" s="10">
        <v>25</v>
      </c>
      <c r="DJ46" s="10">
        <v>0</v>
      </c>
      <c r="DK46" s="10">
        <v>0</v>
      </c>
      <c r="DL46" s="10">
        <v>0</v>
      </c>
      <c r="DM46" s="10">
        <v>50</v>
      </c>
      <c r="DN46" s="10">
        <v>0</v>
      </c>
      <c r="DO46" s="10">
        <v>50</v>
      </c>
      <c r="DP46" s="10">
        <v>0</v>
      </c>
      <c r="DQ46" s="10">
        <v>50</v>
      </c>
      <c r="DR46" s="10">
        <v>25</v>
      </c>
      <c r="DS46" s="10">
        <v>0</v>
      </c>
      <c r="DT46" s="10">
        <v>25</v>
      </c>
      <c r="DU46" s="10">
        <v>25</v>
      </c>
      <c r="DV46" s="10">
        <v>25</v>
      </c>
      <c r="DW46" s="10">
        <v>50</v>
      </c>
      <c r="DX46" s="10">
        <v>0</v>
      </c>
      <c r="DY46" s="10">
        <v>25</v>
      </c>
      <c r="DZ46" s="10">
        <v>25</v>
      </c>
      <c r="EA46" s="10">
        <v>50</v>
      </c>
      <c r="EB46" s="10">
        <v>25</v>
      </c>
      <c r="EC46" s="10">
        <v>25</v>
      </c>
      <c r="ED46" s="10">
        <v>25</v>
      </c>
      <c r="EE46" s="10">
        <v>25</v>
      </c>
      <c r="EF46" s="10">
        <v>25</v>
      </c>
      <c r="EG46" s="10">
        <v>50</v>
      </c>
      <c r="EH46" s="10">
        <v>25</v>
      </c>
      <c r="EI46" s="10">
        <v>25</v>
      </c>
      <c r="EJ46" s="10">
        <v>25</v>
      </c>
      <c r="EK46" s="10">
        <v>0</v>
      </c>
      <c r="EL46" s="10">
        <v>50</v>
      </c>
      <c r="EM46" s="10">
        <v>50</v>
      </c>
      <c r="EN46" s="10">
        <v>25</v>
      </c>
      <c r="EO46" s="10">
        <v>25</v>
      </c>
      <c r="EP46" s="10">
        <v>50</v>
      </c>
      <c r="EQ46" s="10">
        <v>25</v>
      </c>
      <c r="ER46" s="10">
        <v>25</v>
      </c>
      <c r="EU46" s="8"/>
    </row>
    <row r="47" spans="1:151" x14ac:dyDescent="0.25">
      <c r="A47" s="4" t="s">
        <v>126</v>
      </c>
      <c r="B47" s="4">
        <v>2</v>
      </c>
      <c r="C47">
        <v>202</v>
      </c>
      <c r="D47" s="4" t="s">
        <v>10</v>
      </c>
      <c r="E47" s="4" t="s">
        <v>249</v>
      </c>
      <c r="F47" s="4" t="s">
        <v>154</v>
      </c>
      <c r="G47" t="s">
        <v>250</v>
      </c>
      <c r="H47">
        <v>8</v>
      </c>
      <c r="I47">
        <v>8</v>
      </c>
      <c r="K47">
        <v>6</v>
      </c>
      <c r="L47">
        <v>2</v>
      </c>
      <c r="M47">
        <v>8</v>
      </c>
      <c r="O47" s="7">
        <v>100</v>
      </c>
      <c r="P47" s="7">
        <v>0</v>
      </c>
      <c r="Q47">
        <v>2</v>
      </c>
      <c r="R47">
        <v>2</v>
      </c>
      <c r="S47">
        <v>2</v>
      </c>
      <c r="T47">
        <v>2</v>
      </c>
      <c r="U47">
        <v>2</v>
      </c>
      <c r="V47">
        <v>2</v>
      </c>
      <c r="W47">
        <v>1</v>
      </c>
      <c r="X47">
        <v>2</v>
      </c>
      <c r="Y47">
        <v>0</v>
      </c>
      <c r="Z47">
        <v>1</v>
      </c>
      <c r="AA47">
        <v>0</v>
      </c>
      <c r="AB47">
        <v>0</v>
      </c>
      <c r="AC47">
        <v>1</v>
      </c>
      <c r="AD47">
        <v>1</v>
      </c>
      <c r="AE47">
        <v>1</v>
      </c>
      <c r="AF47">
        <v>3</v>
      </c>
      <c r="AG47">
        <v>3</v>
      </c>
      <c r="AH47">
        <v>1</v>
      </c>
      <c r="AI47">
        <v>3</v>
      </c>
      <c r="AJ47">
        <v>1</v>
      </c>
      <c r="AK47">
        <v>2</v>
      </c>
      <c r="AL47">
        <v>0</v>
      </c>
      <c r="AM47">
        <v>1</v>
      </c>
      <c r="AN47">
        <v>3</v>
      </c>
      <c r="AO47">
        <v>1</v>
      </c>
      <c r="AP47">
        <v>3</v>
      </c>
      <c r="AQ47">
        <v>4</v>
      </c>
      <c r="AR47">
        <v>1</v>
      </c>
      <c r="AS47">
        <v>3</v>
      </c>
      <c r="AT47">
        <v>4</v>
      </c>
      <c r="AU47">
        <v>1</v>
      </c>
      <c r="AV47">
        <v>0</v>
      </c>
      <c r="AW47">
        <v>1</v>
      </c>
      <c r="AX47">
        <v>3</v>
      </c>
      <c r="AY47">
        <v>2</v>
      </c>
      <c r="AZ47">
        <v>2</v>
      </c>
      <c r="BA47">
        <v>0</v>
      </c>
      <c r="BB47">
        <v>0</v>
      </c>
      <c r="BC47">
        <v>0</v>
      </c>
      <c r="BD47">
        <v>1</v>
      </c>
      <c r="BE47">
        <v>2</v>
      </c>
      <c r="BF47">
        <v>3</v>
      </c>
      <c r="BG47">
        <v>2</v>
      </c>
      <c r="BH47">
        <v>1</v>
      </c>
      <c r="BI47">
        <v>3</v>
      </c>
      <c r="BJ47">
        <v>3</v>
      </c>
      <c r="BK47">
        <v>3</v>
      </c>
      <c r="BL47">
        <v>2</v>
      </c>
      <c r="BM47">
        <v>2</v>
      </c>
      <c r="BN47">
        <v>3</v>
      </c>
      <c r="BO47">
        <v>4</v>
      </c>
      <c r="BP47">
        <v>5</v>
      </c>
      <c r="BQ47">
        <v>4</v>
      </c>
      <c r="BR47">
        <v>3</v>
      </c>
      <c r="BS47">
        <v>3</v>
      </c>
      <c r="BT47">
        <v>3</v>
      </c>
      <c r="BU47">
        <v>2</v>
      </c>
      <c r="BV47">
        <v>3</v>
      </c>
      <c r="BW47">
        <v>1</v>
      </c>
      <c r="BX47">
        <v>2</v>
      </c>
      <c r="BY47">
        <v>1</v>
      </c>
      <c r="BZ47">
        <v>1</v>
      </c>
      <c r="CA47">
        <v>0</v>
      </c>
      <c r="CB47">
        <v>1</v>
      </c>
      <c r="CC47">
        <v>3</v>
      </c>
      <c r="CD47">
        <v>2</v>
      </c>
      <c r="CE47" s="10">
        <v>25</v>
      </c>
      <c r="CF47" s="10">
        <v>25</v>
      </c>
      <c r="CG47" s="10">
        <v>25</v>
      </c>
      <c r="CH47" s="10">
        <v>25</v>
      </c>
      <c r="CI47" s="10">
        <v>25</v>
      </c>
      <c r="CJ47" s="10">
        <v>25</v>
      </c>
      <c r="CK47" s="10">
        <v>12.5</v>
      </c>
      <c r="CL47" s="10">
        <v>25</v>
      </c>
      <c r="CM47" s="10">
        <v>0</v>
      </c>
      <c r="CN47" s="10">
        <v>12.5</v>
      </c>
      <c r="CO47" s="10">
        <v>0</v>
      </c>
      <c r="CP47" s="10">
        <v>0</v>
      </c>
      <c r="CQ47" s="10">
        <v>12.5</v>
      </c>
      <c r="CR47" s="10">
        <v>12.5</v>
      </c>
      <c r="CS47" s="10">
        <v>12.5</v>
      </c>
      <c r="CT47" s="10">
        <v>37.5</v>
      </c>
      <c r="CU47" s="10">
        <v>37.5</v>
      </c>
      <c r="CV47" s="10">
        <v>12.5</v>
      </c>
      <c r="CW47" s="10">
        <v>37.5</v>
      </c>
      <c r="CX47" s="10">
        <v>12.5</v>
      </c>
      <c r="CY47" s="10">
        <v>25</v>
      </c>
      <c r="CZ47" s="10">
        <v>0</v>
      </c>
      <c r="DA47" s="10">
        <v>12.5</v>
      </c>
      <c r="DB47" s="10">
        <v>37.5</v>
      </c>
      <c r="DC47" s="10">
        <v>12.5</v>
      </c>
      <c r="DD47" s="10">
        <v>37.5</v>
      </c>
      <c r="DE47" s="10">
        <v>50</v>
      </c>
      <c r="DF47" s="10">
        <v>12.5</v>
      </c>
      <c r="DG47" s="10">
        <v>37.5</v>
      </c>
      <c r="DH47" s="10">
        <v>50</v>
      </c>
      <c r="DI47" s="10">
        <v>12.5</v>
      </c>
      <c r="DJ47" s="10">
        <v>0</v>
      </c>
      <c r="DK47" s="10">
        <v>12.5</v>
      </c>
      <c r="DL47" s="10">
        <v>37.5</v>
      </c>
      <c r="DM47" s="10">
        <v>25</v>
      </c>
      <c r="DN47" s="10">
        <v>25</v>
      </c>
      <c r="DO47" s="10">
        <v>0</v>
      </c>
      <c r="DP47" s="10">
        <v>0</v>
      </c>
      <c r="DQ47" s="10">
        <v>0</v>
      </c>
      <c r="DR47" s="10">
        <v>12.5</v>
      </c>
      <c r="DS47" s="10">
        <v>25</v>
      </c>
      <c r="DT47" s="10">
        <v>37.5</v>
      </c>
      <c r="DU47" s="10">
        <v>25</v>
      </c>
      <c r="DV47" s="10">
        <v>12.5</v>
      </c>
      <c r="DW47" s="10">
        <v>37.5</v>
      </c>
      <c r="DX47" s="10">
        <v>37.5</v>
      </c>
      <c r="DY47" s="10">
        <v>37.5</v>
      </c>
      <c r="DZ47" s="10">
        <v>25</v>
      </c>
      <c r="EA47" s="10">
        <v>25</v>
      </c>
      <c r="EB47" s="10">
        <v>37.5</v>
      </c>
      <c r="EC47" s="10">
        <v>50</v>
      </c>
      <c r="ED47" s="10">
        <v>62.5</v>
      </c>
      <c r="EE47" s="10">
        <v>50</v>
      </c>
      <c r="EF47" s="10">
        <v>37.5</v>
      </c>
      <c r="EG47" s="10">
        <v>37.5</v>
      </c>
      <c r="EH47" s="10">
        <v>37.5</v>
      </c>
      <c r="EI47" s="10">
        <v>25</v>
      </c>
      <c r="EJ47" s="10">
        <v>37.5</v>
      </c>
      <c r="EK47" s="10">
        <v>12.5</v>
      </c>
      <c r="EL47" s="10">
        <v>25</v>
      </c>
      <c r="EM47" s="10">
        <v>12.5</v>
      </c>
      <c r="EN47" s="10">
        <v>12.5</v>
      </c>
      <c r="EO47" s="10">
        <v>0</v>
      </c>
      <c r="EP47" s="10">
        <v>12.5</v>
      </c>
      <c r="EQ47" s="10">
        <v>37.5</v>
      </c>
      <c r="ER47" s="10">
        <v>25</v>
      </c>
      <c r="EU47" s="8"/>
    </row>
    <row r="48" spans="1:151" x14ac:dyDescent="0.25">
      <c r="A48" s="4" t="s">
        <v>126</v>
      </c>
      <c r="B48" s="4">
        <v>2</v>
      </c>
      <c r="C48">
        <v>202</v>
      </c>
      <c r="D48" s="4" t="s">
        <v>10</v>
      </c>
      <c r="E48" s="4" t="s">
        <v>251</v>
      </c>
      <c r="F48" s="4" t="s">
        <v>117</v>
      </c>
      <c r="G48" t="s">
        <v>252</v>
      </c>
      <c r="H48">
        <v>8</v>
      </c>
      <c r="I48">
        <v>8</v>
      </c>
      <c r="K48">
        <v>3</v>
      </c>
      <c r="L48">
        <v>5</v>
      </c>
      <c r="M48">
        <v>8</v>
      </c>
      <c r="O48" s="7">
        <v>100</v>
      </c>
      <c r="P48" s="7">
        <v>0</v>
      </c>
      <c r="Q48">
        <v>0</v>
      </c>
      <c r="R48">
        <v>3</v>
      </c>
      <c r="S48">
        <v>1</v>
      </c>
      <c r="T48">
        <v>2</v>
      </c>
      <c r="U48">
        <v>4</v>
      </c>
      <c r="V48">
        <v>3</v>
      </c>
      <c r="W48">
        <v>2</v>
      </c>
      <c r="X48">
        <v>3</v>
      </c>
      <c r="Y48">
        <v>2</v>
      </c>
      <c r="Z48">
        <v>3</v>
      </c>
      <c r="AA48">
        <v>2</v>
      </c>
      <c r="AB48">
        <v>3</v>
      </c>
      <c r="AC48">
        <v>1</v>
      </c>
      <c r="AD48">
        <v>1</v>
      </c>
      <c r="AE48">
        <v>0</v>
      </c>
      <c r="AF48">
        <v>2</v>
      </c>
      <c r="AG48">
        <v>0</v>
      </c>
      <c r="AH48">
        <v>2</v>
      </c>
      <c r="AI48">
        <v>2</v>
      </c>
      <c r="AJ48">
        <v>1</v>
      </c>
      <c r="AK48">
        <v>3</v>
      </c>
      <c r="AL48">
        <v>2</v>
      </c>
      <c r="AM48">
        <v>3</v>
      </c>
      <c r="AN48">
        <v>1</v>
      </c>
      <c r="AO48">
        <v>1</v>
      </c>
      <c r="AP48">
        <v>1</v>
      </c>
      <c r="AQ48">
        <v>1</v>
      </c>
      <c r="AR48">
        <v>3</v>
      </c>
      <c r="AS48">
        <v>2</v>
      </c>
      <c r="AT48">
        <v>2</v>
      </c>
      <c r="AU48">
        <v>1</v>
      </c>
      <c r="AV48">
        <v>1</v>
      </c>
      <c r="AW48">
        <v>3</v>
      </c>
      <c r="AX48">
        <v>0</v>
      </c>
      <c r="AY48">
        <v>2</v>
      </c>
      <c r="AZ48">
        <v>3</v>
      </c>
      <c r="BA48">
        <v>2</v>
      </c>
      <c r="BB48">
        <v>2</v>
      </c>
      <c r="BC48">
        <v>1</v>
      </c>
      <c r="BD48">
        <v>1</v>
      </c>
      <c r="BE48">
        <v>3</v>
      </c>
      <c r="BF48">
        <v>2</v>
      </c>
      <c r="BG48">
        <v>3</v>
      </c>
      <c r="BH48">
        <v>3</v>
      </c>
      <c r="BI48">
        <v>6</v>
      </c>
      <c r="BJ48">
        <v>2</v>
      </c>
      <c r="BK48">
        <v>0</v>
      </c>
      <c r="BL48">
        <v>4</v>
      </c>
      <c r="BM48">
        <v>1</v>
      </c>
      <c r="BN48">
        <v>2</v>
      </c>
      <c r="BO48">
        <v>1</v>
      </c>
      <c r="BP48">
        <v>1</v>
      </c>
      <c r="BQ48">
        <v>2</v>
      </c>
      <c r="BR48">
        <v>2</v>
      </c>
      <c r="BS48">
        <v>1</v>
      </c>
      <c r="BT48">
        <v>0</v>
      </c>
      <c r="BU48">
        <v>2</v>
      </c>
      <c r="BV48">
        <v>0</v>
      </c>
      <c r="BW48">
        <v>1</v>
      </c>
      <c r="BX48">
        <v>2</v>
      </c>
      <c r="BY48">
        <v>2</v>
      </c>
      <c r="BZ48">
        <v>2</v>
      </c>
      <c r="CA48">
        <v>2</v>
      </c>
      <c r="CB48">
        <v>2</v>
      </c>
      <c r="CC48">
        <v>1</v>
      </c>
      <c r="CD48">
        <v>2</v>
      </c>
      <c r="CE48" s="10">
        <v>0</v>
      </c>
      <c r="CF48" s="10">
        <v>37.5</v>
      </c>
      <c r="CG48" s="10">
        <v>12.5</v>
      </c>
      <c r="CH48" s="10">
        <v>25</v>
      </c>
      <c r="CI48" s="10">
        <v>50</v>
      </c>
      <c r="CJ48" s="10">
        <v>37.5</v>
      </c>
      <c r="CK48" s="10">
        <v>25</v>
      </c>
      <c r="CL48" s="10">
        <v>37.5</v>
      </c>
      <c r="CM48" s="10">
        <v>25</v>
      </c>
      <c r="CN48" s="10">
        <v>37.5</v>
      </c>
      <c r="CO48" s="10">
        <v>25</v>
      </c>
      <c r="CP48" s="10">
        <v>37.5</v>
      </c>
      <c r="CQ48" s="10">
        <v>12.5</v>
      </c>
      <c r="CR48" s="10">
        <v>12.5</v>
      </c>
      <c r="CS48" s="10">
        <v>0</v>
      </c>
      <c r="CT48" s="10">
        <v>25</v>
      </c>
      <c r="CU48" s="10">
        <v>0</v>
      </c>
      <c r="CV48" s="10">
        <v>25</v>
      </c>
      <c r="CW48" s="10">
        <v>25</v>
      </c>
      <c r="CX48" s="10">
        <v>12.5</v>
      </c>
      <c r="CY48" s="10">
        <v>37.5</v>
      </c>
      <c r="CZ48" s="10">
        <v>25</v>
      </c>
      <c r="DA48" s="10">
        <v>37.5</v>
      </c>
      <c r="DB48" s="10">
        <v>12.5</v>
      </c>
      <c r="DC48" s="10">
        <v>12.5</v>
      </c>
      <c r="DD48" s="10">
        <v>12.5</v>
      </c>
      <c r="DE48" s="10">
        <v>12.5</v>
      </c>
      <c r="DF48" s="10">
        <v>37.5</v>
      </c>
      <c r="DG48" s="10">
        <v>25</v>
      </c>
      <c r="DH48" s="10">
        <v>25</v>
      </c>
      <c r="DI48" s="10">
        <v>12.5</v>
      </c>
      <c r="DJ48" s="10">
        <v>12.5</v>
      </c>
      <c r="DK48" s="10">
        <v>37.5</v>
      </c>
      <c r="DL48" s="10">
        <v>0</v>
      </c>
      <c r="DM48" s="10">
        <v>25</v>
      </c>
      <c r="DN48" s="10">
        <v>37.5</v>
      </c>
      <c r="DO48" s="10">
        <v>25</v>
      </c>
      <c r="DP48" s="10">
        <v>25</v>
      </c>
      <c r="DQ48" s="10">
        <v>12.5</v>
      </c>
      <c r="DR48" s="10">
        <v>12.5</v>
      </c>
      <c r="DS48" s="10">
        <v>37.5</v>
      </c>
      <c r="DT48" s="10">
        <v>25</v>
      </c>
      <c r="DU48" s="10">
        <v>37.5</v>
      </c>
      <c r="DV48" s="10">
        <v>37.5</v>
      </c>
      <c r="DW48" s="10">
        <v>75</v>
      </c>
      <c r="DX48" s="10">
        <v>25</v>
      </c>
      <c r="DY48" s="10">
        <v>0</v>
      </c>
      <c r="DZ48" s="10">
        <v>50</v>
      </c>
      <c r="EA48" s="10">
        <v>12.5</v>
      </c>
      <c r="EB48" s="10">
        <v>25</v>
      </c>
      <c r="EC48" s="10">
        <v>12.5</v>
      </c>
      <c r="ED48" s="10">
        <v>12.5</v>
      </c>
      <c r="EE48" s="10">
        <v>25</v>
      </c>
      <c r="EF48" s="10">
        <v>25</v>
      </c>
      <c r="EG48" s="10">
        <v>12.5</v>
      </c>
      <c r="EH48" s="10">
        <v>0</v>
      </c>
      <c r="EI48" s="10">
        <v>25</v>
      </c>
      <c r="EJ48" s="10">
        <v>0</v>
      </c>
      <c r="EK48" s="10">
        <v>12.5</v>
      </c>
      <c r="EL48" s="10">
        <v>25</v>
      </c>
      <c r="EM48" s="10">
        <v>25</v>
      </c>
      <c r="EN48" s="10">
        <v>25</v>
      </c>
      <c r="EO48" s="10">
        <v>25</v>
      </c>
      <c r="EP48" s="10">
        <v>25</v>
      </c>
      <c r="EQ48" s="10">
        <v>12.5</v>
      </c>
      <c r="ER48" s="10">
        <v>25</v>
      </c>
      <c r="EU48" s="8"/>
    </row>
    <row r="49" spans="1:151" x14ac:dyDescent="0.25">
      <c r="A49" s="4" t="s">
        <v>126</v>
      </c>
      <c r="B49" s="4">
        <v>2</v>
      </c>
      <c r="C49">
        <v>202</v>
      </c>
      <c r="D49" s="4" t="s">
        <v>10</v>
      </c>
      <c r="E49" s="4" t="s">
        <v>253</v>
      </c>
      <c r="F49" s="4" t="s">
        <v>112</v>
      </c>
      <c r="G49" t="s">
        <v>254</v>
      </c>
      <c r="H49">
        <v>6</v>
      </c>
      <c r="I49">
        <v>6</v>
      </c>
      <c r="K49">
        <v>5</v>
      </c>
      <c r="L49">
        <v>1</v>
      </c>
      <c r="M49">
        <v>5</v>
      </c>
      <c r="N49">
        <v>1</v>
      </c>
      <c r="O49" s="7">
        <v>83.333333333333329</v>
      </c>
      <c r="P49" s="7">
        <v>16.666666666666668</v>
      </c>
      <c r="Q49">
        <v>2</v>
      </c>
      <c r="R49">
        <v>4</v>
      </c>
      <c r="S49">
        <v>2</v>
      </c>
      <c r="T49">
        <v>1</v>
      </c>
      <c r="U49">
        <v>0</v>
      </c>
      <c r="V49">
        <v>1</v>
      </c>
      <c r="W49">
        <v>1</v>
      </c>
      <c r="X49">
        <v>3</v>
      </c>
      <c r="Y49">
        <v>2</v>
      </c>
      <c r="Z49">
        <v>1</v>
      </c>
      <c r="AA49">
        <v>1</v>
      </c>
      <c r="AB49">
        <v>1</v>
      </c>
      <c r="AC49">
        <v>2</v>
      </c>
      <c r="AD49">
        <v>0</v>
      </c>
      <c r="AE49">
        <v>0</v>
      </c>
      <c r="AF49">
        <v>2</v>
      </c>
      <c r="AG49">
        <v>1</v>
      </c>
      <c r="AH49">
        <v>2</v>
      </c>
      <c r="AI49">
        <v>1</v>
      </c>
      <c r="AJ49">
        <v>0</v>
      </c>
      <c r="AK49">
        <v>2</v>
      </c>
      <c r="AL49">
        <v>1</v>
      </c>
      <c r="AM49">
        <v>0</v>
      </c>
      <c r="AN49">
        <v>2</v>
      </c>
      <c r="AO49">
        <v>0</v>
      </c>
      <c r="AP49">
        <v>3</v>
      </c>
      <c r="AQ49">
        <v>0</v>
      </c>
      <c r="AR49">
        <v>2</v>
      </c>
      <c r="AS49">
        <v>2</v>
      </c>
      <c r="AT49">
        <v>0</v>
      </c>
      <c r="AU49">
        <v>1</v>
      </c>
      <c r="AV49">
        <v>1</v>
      </c>
      <c r="AW49">
        <v>1</v>
      </c>
      <c r="AX49">
        <v>2</v>
      </c>
      <c r="AY49">
        <v>2</v>
      </c>
      <c r="AZ49">
        <v>1</v>
      </c>
      <c r="BA49">
        <v>2</v>
      </c>
      <c r="BB49">
        <v>2</v>
      </c>
      <c r="BC49">
        <v>2</v>
      </c>
      <c r="BD49">
        <v>2</v>
      </c>
      <c r="BE49">
        <v>0</v>
      </c>
      <c r="BF49">
        <v>2</v>
      </c>
      <c r="BG49">
        <v>3</v>
      </c>
      <c r="BH49">
        <v>1</v>
      </c>
      <c r="BI49">
        <v>2</v>
      </c>
      <c r="BJ49">
        <v>2</v>
      </c>
      <c r="BK49">
        <v>1</v>
      </c>
      <c r="BL49">
        <v>0</v>
      </c>
      <c r="BM49">
        <v>4</v>
      </c>
      <c r="BN49">
        <v>1</v>
      </c>
      <c r="BO49">
        <v>1</v>
      </c>
      <c r="BP49">
        <v>2</v>
      </c>
      <c r="BQ49">
        <v>0</v>
      </c>
      <c r="BR49">
        <v>0</v>
      </c>
      <c r="BS49">
        <v>1</v>
      </c>
      <c r="BT49">
        <v>1</v>
      </c>
      <c r="BU49">
        <v>1</v>
      </c>
      <c r="BV49">
        <v>1</v>
      </c>
      <c r="BW49">
        <v>2</v>
      </c>
      <c r="BX49">
        <v>1</v>
      </c>
      <c r="BY49">
        <v>0</v>
      </c>
      <c r="BZ49">
        <v>0</v>
      </c>
      <c r="CA49">
        <v>1</v>
      </c>
      <c r="CB49">
        <v>1</v>
      </c>
      <c r="CC49">
        <v>1</v>
      </c>
      <c r="CD49">
        <v>0</v>
      </c>
      <c r="CE49" s="10">
        <v>33.3333333333333</v>
      </c>
      <c r="CF49" s="10">
        <v>66.6666666666667</v>
      </c>
      <c r="CG49" s="10">
        <v>33.3333333333333</v>
      </c>
      <c r="CH49" s="10">
        <v>16.6666666666667</v>
      </c>
      <c r="CI49" s="10">
        <v>0</v>
      </c>
      <c r="CJ49" s="10">
        <v>16.6666666666667</v>
      </c>
      <c r="CK49" s="10">
        <v>16.6666666666667</v>
      </c>
      <c r="CL49" s="10">
        <v>50</v>
      </c>
      <c r="CM49" s="10">
        <v>33.3333333333333</v>
      </c>
      <c r="CN49" s="10">
        <v>16.6666666666667</v>
      </c>
      <c r="CO49" s="10">
        <v>16.6666666666667</v>
      </c>
      <c r="CP49" s="10">
        <v>16.6666666666667</v>
      </c>
      <c r="CQ49" s="10">
        <v>33.3333333333333</v>
      </c>
      <c r="CR49" s="10">
        <v>0</v>
      </c>
      <c r="CS49" s="10">
        <v>0</v>
      </c>
      <c r="CT49" s="10">
        <v>33.3333333333333</v>
      </c>
      <c r="CU49" s="10">
        <v>16.6666666666667</v>
      </c>
      <c r="CV49" s="10">
        <v>33.3333333333333</v>
      </c>
      <c r="CW49" s="10">
        <v>16.6666666666667</v>
      </c>
      <c r="CX49" s="10">
        <v>0</v>
      </c>
      <c r="CY49" s="10">
        <v>33.3333333333333</v>
      </c>
      <c r="CZ49" s="10">
        <v>16.6666666666667</v>
      </c>
      <c r="DA49" s="10">
        <v>0</v>
      </c>
      <c r="DB49" s="10">
        <v>33.3333333333333</v>
      </c>
      <c r="DC49" s="10">
        <v>0</v>
      </c>
      <c r="DD49" s="10">
        <v>50</v>
      </c>
      <c r="DE49" s="10">
        <v>0</v>
      </c>
      <c r="DF49" s="10">
        <v>33.3333333333333</v>
      </c>
      <c r="DG49" s="10">
        <v>33.3333333333333</v>
      </c>
      <c r="DH49" s="10">
        <v>0</v>
      </c>
      <c r="DI49" s="10">
        <v>16.6666666666667</v>
      </c>
      <c r="DJ49" s="10">
        <v>16.6666666666667</v>
      </c>
      <c r="DK49" s="10">
        <v>16.6666666666667</v>
      </c>
      <c r="DL49" s="10">
        <v>33.3333333333333</v>
      </c>
      <c r="DM49" s="10">
        <v>33.3333333333333</v>
      </c>
      <c r="DN49" s="10">
        <v>16.6666666666667</v>
      </c>
      <c r="DO49" s="10">
        <v>33.3333333333333</v>
      </c>
      <c r="DP49" s="10">
        <v>33.3333333333333</v>
      </c>
      <c r="DQ49" s="10">
        <v>33.3333333333333</v>
      </c>
      <c r="DR49" s="10">
        <v>33.3333333333333</v>
      </c>
      <c r="DS49" s="10">
        <v>0</v>
      </c>
      <c r="DT49" s="10">
        <v>33.3333333333333</v>
      </c>
      <c r="DU49" s="10">
        <v>50</v>
      </c>
      <c r="DV49" s="10">
        <v>16.6666666666667</v>
      </c>
      <c r="DW49" s="10">
        <v>33.3333333333333</v>
      </c>
      <c r="DX49" s="10">
        <v>33.3333333333333</v>
      </c>
      <c r="DY49" s="10">
        <v>16.6666666666667</v>
      </c>
      <c r="DZ49" s="10">
        <v>0</v>
      </c>
      <c r="EA49" s="10">
        <v>66.6666666666667</v>
      </c>
      <c r="EB49" s="10">
        <v>16.6666666666667</v>
      </c>
      <c r="EC49" s="10">
        <v>16.6666666666667</v>
      </c>
      <c r="ED49" s="10">
        <v>33.3333333333333</v>
      </c>
      <c r="EE49" s="10">
        <v>0</v>
      </c>
      <c r="EF49" s="10">
        <v>0</v>
      </c>
      <c r="EG49" s="10">
        <v>16.6666666666667</v>
      </c>
      <c r="EH49" s="10">
        <v>16.6666666666667</v>
      </c>
      <c r="EI49" s="10">
        <v>16.6666666666667</v>
      </c>
      <c r="EJ49" s="10">
        <v>16.6666666666667</v>
      </c>
      <c r="EK49" s="10">
        <v>33.3333333333333</v>
      </c>
      <c r="EL49" s="10">
        <v>16.6666666666667</v>
      </c>
      <c r="EM49" s="10">
        <v>0</v>
      </c>
      <c r="EN49" s="10">
        <v>0</v>
      </c>
      <c r="EO49" s="10">
        <v>16.6666666666667</v>
      </c>
      <c r="EP49" s="10">
        <v>16.6666666666667</v>
      </c>
      <c r="EQ49" s="10">
        <v>16.6666666666667</v>
      </c>
      <c r="ER49" s="10">
        <v>0</v>
      </c>
      <c r="EU49" s="8"/>
    </row>
    <row r="50" spans="1:151" x14ac:dyDescent="0.25">
      <c r="A50" s="4" t="s">
        <v>126</v>
      </c>
      <c r="B50" s="4">
        <v>2</v>
      </c>
      <c r="C50">
        <v>202</v>
      </c>
      <c r="D50" s="4" t="s">
        <v>10</v>
      </c>
      <c r="E50" s="4" t="s">
        <v>255</v>
      </c>
      <c r="F50" s="4" t="s">
        <v>11</v>
      </c>
      <c r="G50" t="s">
        <v>256</v>
      </c>
      <c r="H50">
        <v>4</v>
      </c>
      <c r="I50">
        <v>4</v>
      </c>
      <c r="K50">
        <v>3</v>
      </c>
      <c r="L50">
        <v>1</v>
      </c>
      <c r="M50">
        <v>3</v>
      </c>
      <c r="N50">
        <v>1</v>
      </c>
      <c r="O50" s="7">
        <v>75</v>
      </c>
      <c r="P50" s="7">
        <v>25</v>
      </c>
      <c r="Q50">
        <v>1</v>
      </c>
      <c r="R50">
        <v>0</v>
      </c>
      <c r="S50">
        <v>1</v>
      </c>
      <c r="T50">
        <v>1</v>
      </c>
      <c r="U50">
        <v>0</v>
      </c>
      <c r="V50">
        <v>0</v>
      </c>
      <c r="W50">
        <v>1</v>
      </c>
      <c r="X50">
        <v>2</v>
      </c>
      <c r="Y50">
        <v>0</v>
      </c>
      <c r="Z50">
        <v>0</v>
      </c>
      <c r="AA50">
        <v>0</v>
      </c>
      <c r="AB50">
        <v>0</v>
      </c>
      <c r="AC50">
        <v>1</v>
      </c>
      <c r="AD50">
        <v>1</v>
      </c>
      <c r="AE50">
        <v>1</v>
      </c>
      <c r="AF50">
        <v>1</v>
      </c>
      <c r="AG50">
        <v>0</v>
      </c>
      <c r="AH50">
        <v>2</v>
      </c>
      <c r="AI50">
        <v>1</v>
      </c>
      <c r="AJ50">
        <v>0</v>
      </c>
      <c r="AK50">
        <v>3</v>
      </c>
      <c r="AL50">
        <v>0</v>
      </c>
      <c r="AM50">
        <v>0</v>
      </c>
      <c r="AN50">
        <v>2</v>
      </c>
      <c r="AO50">
        <v>1</v>
      </c>
      <c r="AP50">
        <v>1</v>
      </c>
      <c r="AQ50">
        <v>0</v>
      </c>
      <c r="AR50">
        <v>0</v>
      </c>
      <c r="AS50">
        <v>1</v>
      </c>
      <c r="AT50">
        <v>1</v>
      </c>
      <c r="AU50">
        <v>0</v>
      </c>
      <c r="AV50">
        <v>2</v>
      </c>
      <c r="AW50">
        <v>1</v>
      </c>
      <c r="AX50">
        <v>1</v>
      </c>
      <c r="AY50">
        <v>0</v>
      </c>
      <c r="AZ50">
        <v>0</v>
      </c>
      <c r="BA50">
        <v>1</v>
      </c>
      <c r="BB50">
        <v>0</v>
      </c>
      <c r="BC50">
        <v>1</v>
      </c>
      <c r="BD50">
        <v>1</v>
      </c>
      <c r="BE50">
        <v>1</v>
      </c>
      <c r="BF50">
        <v>2</v>
      </c>
      <c r="BG50">
        <v>2</v>
      </c>
      <c r="BH50">
        <v>0</v>
      </c>
      <c r="BI50">
        <v>3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2</v>
      </c>
      <c r="BP50">
        <v>0</v>
      </c>
      <c r="BQ50">
        <v>1</v>
      </c>
      <c r="BR50">
        <v>1</v>
      </c>
      <c r="BS50">
        <v>2</v>
      </c>
      <c r="BT50">
        <v>1</v>
      </c>
      <c r="BU50">
        <v>0</v>
      </c>
      <c r="BV50">
        <v>0</v>
      </c>
      <c r="BW50">
        <v>1</v>
      </c>
      <c r="BX50">
        <v>0</v>
      </c>
      <c r="BY50">
        <v>0</v>
      </c>
      <c r="BZ50">
        <v>1</v>
      </c>
      <c r="CA50">
        <v>0</v>
      </c>
      <c r="CB50">
        <v>1</v>
      </c>
      <c r="CC50">
        <v>0</v>
      </c>
      <c r="CD50">
        <v>0</v>
      </c>
      <c r="CE50" s="10">
        <v>25</v>
      </c>
      <c r="CF50" s="10">
        <v>0</v>
      </c>
      <c r="CG50" s="10">
        <v>25</v>
      </c>
      <c r="CH50" s="10">
        <v>25</v>
      </c>
      <c r="CI50" s="10">
        <v>0</v>
      </c>
      <c r="CJ50" s="10">
        <v>0</v>
      </c>
      <c r="CK50" s="10">
        <v>25</v>
      </c>
      <c r="CL50" s="10">
        <v>50</v>
      </c>
      <c r="CM50" s="10">
        <v>0</v>
      </c>
      <c r="CN50" s="10">
        <v>0</v>
      </c>
      <c r="CO50" s="10">
        <v>0</v>
      </c>
      <c r="CP50" s="10">
        <v>0</v>
      </c>
      <c r="CQ50" s="10">
        <v>25</v>
      </c>
      <c r="CR50" s="10">
        <v>25</v>
      </c>
      <c r="CS50" s="10">
        <v>25</v>
      </c>
      <c r="CT50" s="10">
        <v>25</v>
      </c>
      <c r="CU50" s="10">
        <v>0</v>
      </c>
      <c r="CV50" s="10">
        <v>50</v>
      </c>
      <c r="CW50" s="10">
        <v>25</v>
      </c>
      <c r="CX50" s="10">
        <v>0</v>
      </c>
      <c r="CY50" s="10">
        <v>75</v>
      </c>
      <c r="CZ50" s="10">
        <v>0</v>
      </c>
      <c r="DA50" s="10">
        <v>0</v>
      </c>
      <c r="DB50" s="10">
        <v>50</v>
      </c>
      <c r="DC50" s="10">
        <v>25</v>
      </c>
      <c r="DD50" s="10">
        <v>25</v>
      </c>
      <c r="DE50" s="10">
        <v>0</v>
      </c>
      <c r="DF50" s="10">
        <v>0</v>
      </c>
      <c r="DG50" s="10">
        <v>25</v>
      </c>
      <c r="DH50" s="10">
        <v>25</v>
      </c>
      <c r="DI50" s="10">
        <v>0</v>
      </c>
      <c r="DJ50" s="10">
        <v>50</v>
      </c>
      <c r="DK50" s="10">
        <v>25</v>
      </c>
      <c r="DL50" s="10">
        <v>25</v>
      </c>
      <c r="DM50" s="10">
        <v>0</v>
      </c>
      <c r="DN50" s="10">
        <v>0</v>
      </c>
      <c r="DO50" s="10">
        <v>25</v>
      </c>
      <c r="DP50" s="10">
        <v>0</v>
      </c>
      <c r="DQ50" s="10">
        <v>25</v>
      </c>
      <c r="DR50" s="10">
        <v>25</v>
      </c>
      <c r="DS50" s="10">
        <v>25</v>
      </c>
      <c r="DT50" s="10">
        <v>50</v>
      </c>
      <c r="DU50" s="10">
        <v>50</v>
      </c>
      <c r="DV50" s="10">
        <v>0</v>
      </c>
      <c r="DW50" s="10">
        <v>75</v>
      </c>
      <c r="DX50" s="10">
        <v>25</v>
      </c>
      <c r="DY50" s="10">
        <v>25</v>
      </c>
      <c r="DZ50" s="10">
        <v>25</v>
      </c>
      <c r="EA50" s="10">
        <v>25</v>
      </c>
      <c r="EB50" s="10">
        <v>25</v>
      </c>
      <c r="EC50" s="10">
        <v>50</v>
      </c>
      <c r="ED50" s="10">
        <v>0</v>
      </c>
      <c r="EE50" s="10">
        <v>25</v>
      </c>
      <c r="EF50" s="10">
        <v>25</v>
      </c>
      <c r="EG50" s="10">
        <v>50</v>
      </c>
      <c r="EH50" s="10">
        <v>25</v>
      </c>
      <c r="EI50" s="10">
        <v>0</v>
      </c>
      <c r="EJ50" s="10">
        <v>0</v>
      </c>
      <c r="EK50" s="10">
        <v>25</v>
      </c>
      <c r="EL50" s="10">
        <v>0</v>
      </c>
      <c r="EM50" s="10">
        <v>0</v>
      </c>
      <c r="EN50" s="10">
        <v>25</v>
      </c>
      <c r="EO50" s="10">
        <v>0</v>
      </c>
      <c r="EP50" s="10">
        <v>25</v>
      </c>
      <c r="EQ50" s="10">
        <v>0</v>
      </c>
      <c r="ER50" s="10">
        <v>0</v>
      </c>
      <c r="EU50" s="8"/>
    </row>
    <row r="51" spans="1:151" x14ac:dyDescent="0.25">
      <c r="A51" s="4" t="s">
        <v>126</v>
      </c>
      <c r="B51" s="4">
        <v>2</v>
      </c>
      <c r="C51">
        <v>202</v>
      </c>
      <c r="D51" s="4" t="s">
        <v>10</v>
      </c>
      <c r="E51" s="4" t="s">
        <v>257</v>
      </c>
      <c r="F51" s="4" t="s">
        <v>258</v>
      </c>
      <c r="G51" t="s">
        <v>259</v>
      </c>
      <c r="H51">
        <v>8</v>
      </c>
      <c r="I51">
        <v>8</v>
      </c>
      <c r="K51">
        <v>5</v>
      </c>
      <c r="L51">
        <v>3</v>
      </c>
      <c r="M51">
        <v>7</v>
      </c>
      <c r="N51">
        <v>1</v>
      </c>
      <c r="O51" s="7">
        <v>87.5</v>
      </c>
      <c r="P51" s="7">
        <v>12.5</v>
      </c>
      <c r="Q51">
        <v>4</v>
      </c>
      <c r="R51">
        <v>0</v>
      </c>
      <c r="S51">
        <v>0</v>
      </c>
      <c r="T51">
        <v>6</v>
      </c>
      <c r="U51">
        <v>0</v>
      </c>
      <c r="V51">
        <v>0</v>
      </c>
      <c r="W51">
        <v>1</v>
      </c>
      <c r="X51">
        <v>5</v>
      </c>
      <c r="Y51">
        <v>0</v>
      </c>
      <c r="Z51">
        <v>2</v>
      </c>
      <c r="AA51">
        <v>3</v>
      </c>
      <c r="AB51">
        <v>2</v>
      </c>
      <c r="AC51">
        <v>3</v>
      </c>
      <c r="AD51">
        <v>4</v>
      </c>
      <c r="AE51">
        <v>1</v>
      </c>
      <c r="AF51">
        <v>6</v>
      </c>
      <c r="AG51">
        <v>4</v>
      </c>
      <c r="AH51">
        <v>1</v>
      </c>
      <c r="AI51">
        <v>1</v>
      </c>
      <c r="AJ51">
        <v>1</v>
      </c>
      <c r="AK51">
        <v>0</v>
      </c>
      <c r="AL51">
        <v>1</v>
      </c>
      <c r="AM51">
        <v>2</v>
      </c>
      <c r="AN51">
        <v>3</v>
      </c>
      <c r="AO51">
        <v>3</v>
      </c>
      <c r="AP51">
        <v>1</v>
      </c>
      <c r="AQ51">
        <v>1</v>
      </c>
      <c r="AR51">
        <v>2</v>
      </c>
      <c r="AS51">
        <v>5</v>
      </c>
      <c r="AT51">
        <v>1</v>
      </c>
      <c r="AU51">
        <v>1</v>
      </c>
      <c r="AV51">
        <v>0</v>
      </c>
      <c r="AW51">
        <v>0</v>
      </c>
      <c r="AX51">
        <v>2</v>
      </c>
      <c r="AY51">
        <v>5</v>
      </c>
      <c r="AZ51">
        <v>0</v>
      </c>
      <c r="BA51">
        <v>0</v>
      </c>
      <c r="BB51">
        <v>2</v>
      </c>
      <c r="BC51">
        <v>2</v>
      </c>
      <c r="BD51">
        <v>2</v>
      </c>
      <c r="BE51">
        <v>3</v>
      </c>
      <c r="BF51">
        <v>2</v>
      </c>
      <c r="BG51">
        <v>2</v>
      </c>
      <c r="BH51">
        <v>1</v>
      </c>
      <c r="BI51">
        <v>3</v>
      </c>
      <c r="BJ51">
        <v>2</v>
      </c>
      <c r="BK51">
        <v>2</v>
      </c>
      <c r="BL51">
        <v>2</v>
      </c>
      <c r="BM51">
        <v>1</v>
      </c>
      <c r="BN51">
        <v>5</v>
      </c>
      <c r="BO51">
        <v>3</v>
      </c>
      <c r="BP51">
        <v>4</v>
      </c>
      <c r="BQ51">
        <v>3</v>
      </c>
      <c r="BR51">
        <v>1</v>
      </c>
      <c r="BS51">
        <v>0</v>
      </c>
      <c r="BT51">
        <v>3</v>
      </c>
      <c r="BU51">
        <v>2</v>
      </c>
      <c r="BV51">
        <v>3</v>
      </c>
      <c r="BW51">
        <v>1</v>
      </c>
      <c r="BX51">
        <v>3</v>
      </c>
      <c r="BY51">
        <v>3</v>
      </c>
      <c r="BZ51">
        <v>1</v>
      </c>
      <c r="CA51">
        <v>2</v>
      </c>
      <c r="CB51">
        <v>3</v>
      </c>
      <c r="CC51">
        <v>1</v>
      </c>
      <c r="CD51">
        <v>3</v>
      </c>
      <c r="CE51" s="10">
        <v>50</v>
      </c>
      <c r="CF51" s="10">
        <v>0</v>
      </c>
      <c r="CG51" s="10">
        <v>0</v>
      </c>
      <c r="CH51" s="10">
        <v>75</v>
      </c>
      <c r="CI51" s="10">
        <v>0</v>
      </c>
      <c r="CJ51" s="10">
        <v>0</v>
      </c>
      <c r="CK51" s="10">
        <v>12.5</v>
      </c>
      <c r="CL51" s="10">
        <v>62.5</v>
      </c>
      <c r="CM51" s="10">
        <v>0</v>
      </c>
      <c r="CN51" s="10">
        <v>25</v>
      </c>
      <c r="CO51" s="10">
        <v>37.5</v>
      </c>
      <c r="CP51" s="10">
        <v>25</v>
      </c>
      <c r="CQ51" s="10">
        <v>37.5</v>
      </c>
      <c r="CR51" s="10">
        <v>50</v>
      </c>
      <c r="CS51" s="10">
        <v>12.5</v>
      </c>
      <c r="CT51" s="10">
        <v>75</v>
      </c>
      <c r="CU51" s="10">
        <v>50</v>
      </c>
      <c r="CV51" s="10">
        <v>12.5</v>
      </c>
      <c r="CW51" s="10">
        <v>12.5</v>
      </c>
      <c r="CX51" s="10">
        <v>12.5</v>
      </c>
      <c r="CY51" s="10">
        <v>0</v>
      </c>
      <c r="CZ51" s="10">
        <v>12.5</v>
      </c>
      <c r="DA51" s="10">
        <v>25</v>
      </c>
      <c r="DB51" s="10">
        <v>37.5</v>
      </c>
      <c r="DC51" s="10">
        <v>37.5</v>
      </c>
      <c r="DD51" s="10">
        <v>12.5</v>
      </c>
      <c r="DE51" s="10">
        <v>12.5</v>
      </c>
      <c r="DF51" s="10">
        <v>25</v>
      </c>
      <c r="DG51" s="10">
        <v>62.5</v>
      </c>
      <c r="DH51" s="10">
        <v>12.5</v>
      </c>
      <c r="DI51" s="10">
        <v>12.5</v>
      </c>
      <c r="DJ51" s="10">
        <v>0</v>
      </c>
      <c r="DK51" s="10">
        <v>0</v>
      </c>
      <c r="DL51" s="10">
        <v>25</v>
      </c>
      <c r="DM51" s="10">
        <v>62.5</v>
      </c>
      <c r="DN51" s="10">
        <v>0</v>
      </c>
      <c r="DO51" s="10">
        <v>0</v>
      </c>
      <c r="DP51" s="10">
        <v>25</v>
      </c>
      <c r="DQ51" s="10">
        <v>25</v>
      </c>
      <c r="DR51" s="10">
        <v>25</v>
      </c>
      <c r="DS51" s="10">
        <v>37.5</v>
      </c>
      <c r="DT51" s="10">
        <v>25</v>
      </c>
      <c r="DU51" s="10">
        <v>25</v>
      </c>
      <c r="DV51" s="10">
        <v>12.5</v>
      </c>
      <c r="DW51" s="10">
        <v>37.5</v>
      </c>
      <c r="DX51" s="10">
        <v>25</v>
      </c>
      <c r="DY51" s="10">
        <v>25</v>
      </c>
      <c r="DZ51" s="10">
        <v>25</v>
      </c>
      <c r="EA51" s="10">
        <v>12.5</v>
      </c>
      <c r="EB51" s="10">
        <v>62.5</v>
      </c>
      <c r="EC51" s="10">
        <v>37.5</v>
      </c>
      <c r="ED51" s="10">
        <v>50</v>
      </c>
      <c r="EE51" s="10">
        <v>37.5</v>
      </c>
      <c r="EF51" s="10">
        <v>12.5</v>
      </c>
      <c r="EG51" s="10">
        <v>0</v>
      </c>
      <c r="EH51" s="10">
        <v>37.5</v>
      </c>
      <c r="EI51" s="10">
        <v>25</v>
      </c>
      <c r="EJ51" s="10">
        <v>37.5</v>
      </c>
      <c r="EK51" s="10">
        <v>12.5</v>
      </c>
      <c r="EL51" s="10">
        <v>37.5</v>
      </c>
      <c r="EM51" s="10">
        <v>37.5</v>
      </c>
      <c r="EN51" s="10">
        <v>12.5</v>
      </c>
      <c r="EO51" s="10">
        <v>25</v>
      </c>
      <c r="EP51" s="10">
        <v>37.5</v>
      </c>
      <c r="EQ51" s="10">
        <v>12.5</v>
      </c>
      <c r="ER51" s="10">
        <v>37.5</v>
      </c>
      <c r="EU51" s="8"/>
    </row>
    <row r="52" spans="1:151" x14ac:dyDescent="0.25">
      <c r="A52" s="4" t="s">
        <v>126</v>
      </c>
      <c r="B52" s="4">
        <v>2</v>
      </c>
      <c r="C52">
        <v>203</v>
      </c>
      <c r="D52" s="4" t="s">
        <v>119</v>
      </c>
      <c r="E52" s="4" t="s">
        <v>260</v>
      </c>
      <c r="F52" s="4" t="s">
        <v>260</v>
      </c>
      <c r="G52" t="s">
        <v>261</v>
      </c>
      <c r="H52">
        <v>5</v>
      </c>
      <c r="I52">
        <v>5</v>
      </c>
      <c r="K52">
        <v>1</v>
      </c>
      <c r="L52">
        <v>4</v>
      </c>
      <c r="M52">
        <v>5</v>
      </c>
      <c r="O52" s="7">
        <v>100</v>
      </c>
      <c r="P52" s="7">
        <v>0</v>
      </c>
      <c r="Q52">
        <v>5</v>
      </c>
      <c r="R52">
        <v>1</v>
      </c>
      <c r="S52">
        <v>5</v>
      </c>
      <c r="T52">
        <v>5</v>
      </c>
      <c r="U52">
        <v>1</v>
      </c>
      <c r="V52">
        <v>2</v>
      </c>
      <c r="W52">
        <v>0</v>
      </c>
      <c r="X52">
        <v>1</v>
      </c>
      <c r="Y52">
        <v>3</v>
      </c>
      <c r="Z52">
        <v>5</v>
      </c>
      <c r="AA52">
        <v>3</v>
      </c>
      <c r="AB52">
        <v>0</v>
      </c>
      <c r="AC52">
        <v>2</v>
      </c>
      <c r="AD52">
        <v>0</v>
      </c>
      <c r="AE52">
        <v>3</v>
      </c>
      <c r="AF52">
        <v>5</v>
      </c>
      <c r="AG52">
        <v>5</v>
      </c>
      <c r="AH52">
        <v>5</v>
      </c>
      <c r="AI52">
        <v>3</v>
      </c>
      <c r="AJ52">
        <v>3</v>
      </c>
      <c r="AK52">
        <v>4</v>
      </c>
      <c r="AL52">
        <v>1</v>
      </c>
      <c r="AM52">
        <v>2</v>
      </c>
      <c r="AN52">
        <v>3</v>
      </c>
      <c r="AO52">
        <v>2</v>
      </c>
      <c r="AP52">
        <v>0</v>
      </c>
      <c r="AQ52">
        <v>4</v>
      </c>
      <c r="AR52">
        <v>5</v>
      </c>
      <c r="AS52">
        <v>3</v>
      </c>
      <c r="AT52">
        <v>5</v>
      </c>
      <c r="AU52">
        <v>2</v>
      </c>
      <c r="AV52">
        <v>2</v>
      </c>
      <c r="AW52">
        <v>0</v>
      </c>
      <c r="AX52">
        <v>1</v>
      </c>
      <c r="AY52">
        <v>3</v>
      </c>
      <c r="AZ52">
        <v>3</v>
      </c>
      <c r="BA52">
        <v>1</v>
      </c>
      <c r="BB52">
        <v>0</v>
      </c>
      <c r="BC52">
        <v>1</v>
      </c>
      <c r="BD52">
        <v>3</v>
      </c>
      <c r="BE52">
        <v>2</v>
      </c>
      <c r="BF52">
        <v>0</v>
      </c>
      <c r="BG52">
        <v>3</v>
      </c>
      <c r="BH52">
        <v>2</v>
      </c>
      <c r="BI52">
        <v>0</v>
      </c>
      <c r="BJ52">
        <v>2</v>
      </c>
      <c r="BK52">
        <v>0</v>
      </c>
      <c r="BL52">
        <v>4</v>
      </c>
      <c r="BM52">
        <v>1</v>
      </c>
      <c r="BN52">
        <v>3</v>
      </c>
      <c r="BO52">
        <v>0</v>
      </c>
      <c r="BP52">
        <v>4</v>
      </c>
      <c r="BQ52">
        <v>2</v>
      </c>
      <c r="BR52">
        <v>1</v>
      </c>
      <c r="BS52">
        <v>0</v>
      </c>
      <c r="BT52">
        <v>3</v>
      </c>
      <c r="BU52">
        <v>2</v>
      </c>
      <c r="BV52">
        <v>1</v>
      </c>
      <c r="BW52">
        <v>3</v>
      </c>
      <c r="BX52">
        <v>2</v>
      </c>
      <c r="BY52">
        <v>3</v>
      </c>
      <c r="BZ52">
        <v>0</v>
      </c>
      <c r="CA52">
        <v>5</v>
      </c>
      <c r="CB52">
        <v>0</v>
      </c>
      <c r="CC52">
        <v>0</v>
      </c>
      <c r="CD52">
        <v>0</v>
      </c>
      <c r="CE52" s="10">
        <v>100</v>
      </c>
      <c r="CF52" s="10">
        <v>20</v>
      </c>
      <c r="CG52" s="10">
        <v>100</v>
      </c>
      <c r="CH52" s="10">
        <v>100</v>
      </c>
      <c r="CI52" s="10">
        <v>20</v>
      </c>
      <c r="CJ52" s="10">
        <v>40</v>
      </c>
      <c r="CK52" s="10">
        <v>0</v>
      </c>
      <c r="CL52" s="10">
        <v>20</v>
      </c>
      <c r="CM52" s="10">
        <v>60</v>
      </c>
      <c r="CN52" s="10">
        <v>100</v>
      </c>
      <c r="CO52" s="10">
        <v>60</v>
      </c>
      <c r="CP52" s="10">
        <v>0</v>
      </c>
      <c r="CQ52" s="10">
        <v>40</v>
      </c>
      <c r="CR52" s="10">
        <v>0</v>
      </c>
      <c r="CS52" s="10">
        <v>60</v>
      </c>
      <c r="CT52" s="10">
        <v>100</v>
      </c>
      <c r="CU52" s="10">
        <v>100</v>
      </c>
      <c r="CV52" s="10">
        <v>100</v>
      </c>
      <c r="CW52" s="10">
        <v>60</v>
      </c>
      <c r="CX52" s="10">
        <v>60</v>
      </c>
      <c r="CY52" s="10">
        <v>80</v>
      </c>
      <c r="CZ52" s="10">
        <v>20</v>
      </c>
      <c r="DA52" s="10">
        <v>40</v>
      </c>
      <c r="DB52" s="10">
        <v>60</v>
      </c>
      <c r="DC52" s="10">
        <v>40</v>
      </c>
      <c r="DD52" s="10">
        <v>0</v>
      </c>
      <c r="DE52" s="10">
        <v>80</v>
      </c>
      <c r="DF52" s="10">
        <v>100</v>
      </c>
      <c r="DG52" s="10">
        <v>60</v>
      </c>
      <c r="DH52" s="10">
        <v>100</v>
      </c>
      <c r="DI52" s="10">
        <v>40</v>
      </c>
      <c r="DJ52" s="10">
        <v>40</v>
      </c>
      <c r="DK52" s="10">
        <v>0</v>
      </c>
      <c r="DL52" s="10">
        <v>20</v>
      </c>
      <c r="DM52" s="10">
        <v>60</v>
      </c>
      <c r="DN52" s="10">
        <v>60</v>
      </c>
      <c r="DO52" s="10">
        <v>20</v>
      </c>
      <c r="DP52" s="10">
        <v>0</v>
      </c>
      <c r="DQ52" s="10">
        <v>20</v>
      </c>
      <c r="DR52" s="10">
        <v>60</v>
      </c>
      <c r="DS52" s="10">
        <v>40</v>
      </c>
      <c r="DT52" s="10">
        <v>0</v>
      </c>
      <c r="DU52" s="10">
        <v>60</v>
      </c>
      <c r="DV52" s="10">
        <v>40</v>
      </c>
      <c r="DW52" s="10">
        <v>0</v>
      </c>
      <c r="DX52" s="10">
        <v>40</v>
      </c>
      <c r="DY52" s="10">
        <v>0</v>
      </c>
      <c r="DZ52" s="10">
        <v>80</v>
      </c>
      <c r="EA52" s="10">
        <v>20</v>
      </c>
      <c r="EB52" s="10">
        <v>60</v>
      </c>
      <c r="EC52" s="10">
        <v>0</v>
      </c>
      <c r="ED52" s="10">
        <v>80</v>
      </c>
      <c r="EE52" s="10">
        <v>40</v>
      </c>
      <c r="EF52" s="10">
        <v>20</v>
      </c>
      <c r="EG52" s="10">
        <v>0</v>
      </c>
      <c r="EH52" s="10">
        <v>60</v>
      </c>
      <c r="EI52" s="10">
        <v>40</v>
      </c>
      <c r="EJ52" s="10">
        <v>20</v>
      </c>
      <c r="EK52" s="10">
        <v>60</v>
      </c>
      <c r="EL52" s="10">
        <v>40</v>
      </c>
      <c r="EM52" s="10">
        <v>60</v>
      </c>
      <c r="EN52" s="10">
        <v>0</v>
      </c>
      <c r="EO52" s="10">
        <v>100</v>
      </c>
      <c r="EP52" s="10">
        <v>0</v>
      </c>
      <c r="EQ52" s="10">
        <v>0</v>
      </c>
      <c r="ER52" s="10">
        <v>0</v>
      </c>
      <c r="EU52" s="8"/>
    </row>
    <row r="53" spans="1:151" x14ac:dyDescent="0.25">
      <c r="A53" s="4" t="s">
        <v>126</v>
      </c>
      <c r="B53" s="4">
        <v>2</v>
      </c>
      <c r="C53">
        <v>203</v>
      </c>
      <c r="D53" s="4" t="s">
        <v>119</v>
      </c>
      <c r="E53" s="4" t="s">
        <v>262</v>
      </c>
      <c r="F53" s="4" t="s">
        <v>263</v>
      </c>
      <c r="G53" t="s">
        <v>264</v>
      </c>
      <c r="H53">
        <v>4</v>
      </c>
      <c r="I53">
        <v>4</v>
      </c>
      <c r="K53">
        <v>3</v>
      </c>
      <c r="L53">
        <v>1</v>
      </c>
      <c r="M53">
        <v>4</v>
      </c>
      <c r="O53" s="7">
        <v>100</v>
      </c>
      <c r="P53" s="7">
        <v>0</v>
      </c>
      <c r="Q53">
        <v>1</v>
      </c>
      <c r="R53">
        <v>1</v>
      </c>
      <c r="S53">
        <v>1</v>
      </c>
      <c r="T53">
        <v>2</v>
      </c>
      <c r="U53">
        <v>1</v>
      </c>
      <c r="V53">
        <v>2</v>
      </c>
      <c r="W53">
        <v>0</v>
      </c>
      <c r="X53">
        <v>0</v>
      </c>
      <c r="Y53">
        <v>1</v>
      </c>
      <c r="Z53">
        <v>2</v>
      </c>
      <c r="AA53">
        <v>0</v>
      </c>
      <c r="AB53">
        <v>0</v>
      </c>
      <c r="AC53">
        <v>1</v>
      </c>
      <c r="AD53">
        <v>2</v>
      </c>
      <c r="AE53">
        <v>0</v>
      </c>
      <c r="AF53">
        <v>0</v>
      </c>
      <c r="AG53">
        <v>0</v>
      </c>
      <c r="AH53">
        <v>1</v>
      </c>
      <c r="AI53">
        <v>1</v>
      </c>
      <c r="AJ53">
        <v>2</v>
      </c>
      <c r="AK53">
        <v>1</v>
      </c>
      <c r="AL53">
        <v>0</v>
      </c>
      <c r="AM53">
        <v>1</v>
      </c>
      <c r="AN53">
        <v>1</v>
      </c>
      <c r="AO53">
        <v>2</v>
      </c>
      <c r="AP53">
        <v>0</v>
      </c>
      <c r="AQ53">
        <v>1</v>
      </c>
      <c r="AR53">
        <v>1</v>
      </c>
      <c r="AS53">
        <v>0</v>
      </c>
      <c r="AT53">
        <v>2</v>
      </c>
      <c r="AU53">
        <v>0</v>
      </c>
      <c r="AV53">
        <v>0</v>
      </c>
      <c r="AW53">
        <v>0</v>
      </c>
      <c r="AX53">
        <v>1</v>
      </c>
      <c r="AY53">
        <v>0</v>
      </c>
      <c r="AZ53">
        <v>1</v>
      </c>
      <c r="BA53">
        <v>1</v>
      </c>
      <c r="BB53">
        <v>1</v>
      </c>
      <c r="BC53">
        <v>0</v>
      </c>
      <c r="BD53">
        <v>2</v>
      </c>
      <c r="BE53">
        <v>0</v>
      </c>
      <c r="BF53">
        <v>1</v>
      </c>
      <c r="BG53">
        <v>1</v>
      </c>
      <c r="BH53">
        <v>3</v>
      </c>
      <c r="BI53">
        <v>2</v>
      </c>
      <c r="BJ53">
        <v>3</v>
      </c>
      <c r="BK53">
        <v>0</v>
      </c>
      <c r="BL53">
        <v>0</v>
      </c>
      <c r="BM53">
        <v>1</v>
      </c>
      <c r="BN53">
        <v>0</v>
      </c>
      <c r="BO53">
        <v>2</v>
      </c>
      <c r="BP53">
        <v>0</v>
      </c>
      <c r="BQ53">
        <v>1</v>
      </c>
      <c r="BR53">
        <v>0</v>
      </c>
      <c r="BS53">
        <v>3</v>
      </c>
      <c r="BT53">
        <v>3</v>
      </c>
      <c r="BU53">
        <v>1</v>
      </c>
      <c r="BV53">
        <v>2</v>
      </c>
      <c r="BW53">
        <v>2</v>
      </c>
      <c r="BX53">
        <v>0</v>
      </c>
      <c r="BY53">
        <v>0</v>
      </c>
      <c r="BZ53">
        <v>3</v>
      </c>
      <c r="CA53">
        <v>2</v>
      </c>
      <c r="CB53">
        <v>0</v>
      </c>
      <c r="CC53">
        <v>2</v>
      </c>
      <c r="CD53">
        <v>1</v>
      </c>
      <c r="CE53" s="10">
        <v>25</v>
      </c>
      <c r="CF53" s="10">
        <v>25</v>
      </c>
      <c r="CG53" s="10">
        <v>25</v>
      </c>
      <c r="CH53" s="10">
        <v>50</v>
      </c>
      <c r="CI53" s="10">
        <v>25</v>
      </c>
      <c r="CJ53" s="10">
        <v>50</v>
      </c>
      <c r="CK53" s="10">
        <v>0</v>
      </c>
      <c r="CL53" s="10">
        <v>0</v>
      </c>
      <c r="CM53" s="10">
        <v>25</v>
      </c>
      <c r="CN53" s="10">
        <v>50</v>
      </c>
      <c r="CO53" s="10">
        <v>0</v>
      </c>
      <c r="CP53" s="10">
        <v>0</v>
      </c>
      <c r="CQ53" s="10">
        <v>25</v>
      </c>
      <c r="CR53" s="10">
        <v>50</v>
      </c>
      <c r="CS53" s="10">
        <v>0</v>
      </c>
      <c r="CT53" s="10">
        <v>0</v>
      </c>
      <c r="CU53" s="10">
        <v>0</v>
      </c>
      <c r="CV53" s="10">
        <v>25</v>
      </c>
      <c r="CW53" s="10">
        <v>25</v>
      </c>
      <c r="CX53" s="10">
        <v>50</v>
      </c>
      <c r="CY53" s="10">
        <v>25</v>
      </c>
      <c r="CZ53" s="10">
        <v>0</v>
      </c>
      <c r="DA53" s="10">
        <v>25</v>
      </c>
      <c r="DB53" s="10">
        <v>25</v>
      </c>
      <c r="DC53" s="10">
        <v>50</v>
      </c>
      <c r="DD53" s="10">
        <v>0</v>
      </c>
      <c r="DE53" s="10">
        <v>25</v>
      </c>
      <c r="DF53" s="10">
        <v>25</v>
      </c>
      <c r="DG53" s="10">
        <v>0</v>
      </c>
      <c r="DH53" s="10">
        <v>50</v>
      </c>
      <c r="DI53" s="10">
        <v>0</v>
      </c>
      <c r="DJ53" s="10">
        <v>0</v>
      </c>
      <c r="DK53" s="10">
        <v>0</v>
      </c>
      <c r="DL53" s="10">
        <v>25</v>
      </c>
      <c r="DM53" s="10">
        <v>0</v>
      </c>
      <c r="DN53" s="10">
        <v>25</v>
      </c>
      <c r="DO53" s="10">
        <v>25</v>
      </c>
      <c r="DP53" s="10">
        <v>25</v>
      </c>
      <c r="DQ53" s="10">
        <v>0</v>
      </c>
      <c r="DR53" s="10">
        <v>50</v>
      </c>
      <c r="DS53" s="10">
        <v>0</v>
      </c>
      <c r="DT53" s="10">
        <v>25</v>
      </c>
      <c r="DU53" s="10">
        <v>25</v>
      </c>
      <c r="DV53" s="10">
        <v>75</v>
      </c>
      <c r="DW53" s="10">
        <v>50</v>
      </c>
      <c r="DX53" s="10">
        <v>75</v>
      </c>
      <c r="DY53" s="10">
        <v>0</v>
      </c>
      <c r="DZ53" s="10">
        <v>0</v>
      </c>
      <c r="EA53" s="10">
        <v>25</v>
      </c>
      <c r="EB53" s="10">
        <v>0</v>
      </c>
      <c r="EC53" s="10">
        <v>50</v>
      </c>
      <c r="ED53" s="10">
        <v>0</v>
      </c>
      <c r="EE53" s="10">
        <v>25</v>
      </c>
      <c r="EF53" s="10">
        <v>0</v>
      </c>
      <c r="EG53" s="10">
        <v>75</v>
      </c>
      <c r="EH53" s="10">
        <v>75</v>
      </c>
      <c r="EI53" s="10">
        <v>25</v>
      </c>
      <c r="EJ53" s="10">
        <v>50</v>
      </c>
      <c r="EK53" s="10">
        <v>50</v>
      </c>
      <c r="EL53" s="10">
        <v>0</v>
      </c>
      <c r="EM53" s="10">
        <v>0</v>
      </c>
      <c r="EN53" s="10">
        <v>75</v>
      </c>
      <c r="EO53" s="10">
        <v>50</v>
      </c>
      <c r="EP53" s="10">
        <v>0</v>
      </c>
      <c r="EQ53" s="10">
        <v>50</v>
      </c>
      <c r="ER53" s="10">
        <v>25</v>
      </c>
      <c r="EU53" s="8"/>
    </row>
    <row r="54" spans="1:151" x14ac:dyDescent="0.25">
      <c r="A54" s="4" t="s">
        <v>126</v>
      </c>
      <c r="B54" s="4">
        <v>2</v>
      </c>
      <c r="C54">
        <v>203</v>
      </c>
      <c r="D54" s="4" t="s">
        <v>119</v>
      </c>
      <c r="E54" s="4" t="s">
        <v>265</v>
      </c>
      <c r="F54" s="4" t="s">
        <v>121</v>
      </c>
      <c r="G54" t="s">
        <v>266</v>
      </c>
      <c r="H54">
        <v>6</v>
      </c>
      <c r="I54">
        <v>6</v>
      </c>
      <c r="K54">
        <v>3</v>
      </c>
      <c r="L54">
        <v>3</v>
      </c>
      <c r="M54">
        <v>5</v>
      </c>
      <c r="N54">
        <v>1</v>
      </c>
      <c r="O54" s="7">
        <v>83.333333333333329</v>
      </c>
      <c r="P54" s="7">
        <v>16.666666666666668</v>
      </c>
      <c r="Q54">
        <v>0</v>
      </c>
      <c r="R54">
        <v>1</v>
      </c>
      <c r="S54">
        <v>1</v>
      </c>
      <c r="T54">
        <v>0</v>
      </c>
      <c r="U54">
        <v>3</v>
      </c>
      <c r="V54">
        <v>1</v>
      </c>
      <c r="W54">
        <v>0</v>
      </c>
      <c r="X54">
        <v>0</v>
      </c>
      <c r="Y54">
        <v>1</v>
      </c>
      <c r="Z54">
        <v>3</v>
      </c>
      <c r="AA54">
        <v>1</v>
      </c>
      <c r="AB54">
        <v>2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2</v>
      </c>
      <c r="AJ54">
        <v>1</v>
      </c>
      <c r="AK54">
        <v>2</v>
      </c>
      <c r="AL54">
        <v>2</v>
      </c>
      <c r="AM54">
        <v>1</v>
      </c>
      <c r="AN54">
        <v>2</v>
      </c>
      <c r="AO54">
        <v>0</v>
      </c>
      <c r="AP54">
        <v>4</v>
      </c>
      <c r="AQ54">
        <v>1</v>
      </c>
      <c r="AR54">
        <v>1</v>
      </c>
      <c r="AS54">
        <v>0</v>
      </c>
      <c r="AT54">
        <v>1</v>
      </c>
      <c r="AU54">
        <v>1</v>
      </c>
      <c r="AV54">
        <v>3</v>
      </c>
      <c r="AW54">
        <v>1</v>
      </c>
      <c r="AX54">
        <v>3</v>
      </c>
      <c r="AY54">
        <v>1</v>
      </c>
      <c r="AZ54">
        <v>0</v>
      </c>
      <c r="BA54">
        <v>2</v>
      </c>
      <c r="BB54">
        <v>0</v>
      </c>
      <c r="BC54">
        <v>0</v>
      </c>
      <c r="BD54">
        <v>2</v>
      </c>
      <c r="BE54">
        <v>0</v>
      </c>
      <c r="BF54">
        <v>2</v>
      </c>
      <c r="BG54">
        <v>0</v>
      </c>
      <c r="BH54">
        <v>0</v>
      </c>
      <c r="BI54">
        <v>0</v>
      </c>
      <c r="BJ54">
        <v>1</v>
      </c>
      <c r="BK54">
        <v>1</v>
      </c>
      <c r="BL54">
        <v>3</v>
      </c>
      <c r="BM54">
        <v>3</v>
      </c>
      <c r="BN54">
        <v>0</v>
      </c>
      <c r="BO54">
        <v>0</v>
      </c>
      <c r="BP54">
        <v>2</v>
      </c>
      <c r="BQ54">
        <v>2</v>
      </c>
      <c r="BR54">
        <v>2</v>
      </c>
      <c r="BS54">
        <v>1</v>
      </c>
      <c r="BT54">
        <v>1</v>
      </c>
      <c r="BU54">
        <v>0</v>
      </c>
      <c r="BV54">
        <v>3</v>
      </c>
      <c r="BW54">
        <v>2</v>
      </c>
      <c r="BX54">
        <v>0</v>
      </c>
      <c r="BY54">
        <v>1</v>
      </c>
      <c r="BZ54">
        <v>1</v>
      </c>
      <c r="CA54">
        <v>1</v>
      </c>
      <c r="CB54">
        <v>0</v>
      </c>
      <c r="CC54">
        <v>2</v>
      </c>
      <c r="CD54">
        <v>1</v>
      </c>
      <c r="CE54" s="10">
        <v>0</v>
      </c>
      <c r="CF54" s="10">
        <v>16.6666666666667</v>
      </c>
      <c r="CG54" s="10">
        <v>16.6666666666667</v>
      </c>
      <c r="CH54" s="10">
        <v>0</v>
      </c>
      <c r="CI54" s="10">
        <v>50</v>
      </c>
      <c r="CJ54" s="10">
        <v>16.6666666666667</v>
      </c>
      <c r="CK54" s="10">
        <v>0</v>
      </c>
      <c r="CL54" s="10">
        <v>0</v>
      </c>
      <c r="CM54" s="10">
        <v>16.6666666666667</v>
      </c>
      <c r="CN54" s="10">
        <v>50</v>
      </c>
      <c r="CO54" s="10">
        <v>16.6666666666667</v>
      </c>
      <c r="CP54" s="10">
        <v>33.3333333333333</v>
      </c>
      <c r="CQ54" s="10">
        <v>16.6666666666667</v>
      </c>
      <c r="CR54" s="10">
        <v>16.6666666666667</v>
      </c>
      <c r="CS54" s="10">
        <v>16.6666666666667</v>
      </c>
      <c r="CT54" s="10">
        <v>16.6666666666667</v>
      </c>
      <c r="CU54" s="10">
        <v>16.6666666666667</v>
      </c>
      <c r="CV54" s="10">
        <v>16.6666666666667</v>
      </c>
      <c r="CW54" s="10">
        <v>33.3333333333333</v>
      </c>
      <c r="CX54" s="10">
        <v>16.6666666666667</v>
      </c>
      <c r="CY54" s="10">
        <v>33.3333333333333</v>
      </c>
      <c r="CZ54" s="10">
        <v>33.3333333333333</v>
      </c>
      <c r="DA54" s="10">
        <v>16.6666666666667</v>
      </c>
      <c r="DB54" s="10">
        <v>33.3333333333333</v>
      </c>
      <c r="DC54" s="10">
        <v>0</v>
      </c>
      <c r="DD54" s="10">
        <v>66.6666666666667</v>
      </c>
      <c r="DE54" s="10">
        <v>16.6666666666667</v>
      </c>
      <c r="DF54" s="10">
        <v>16.6666666666667</v>
      </c>
      <c r="DG54" s="10">
        <v>0</v>
      </c>
      <c r="DH54" s="10">
        <v>16.6666666666667</v>
      </c>
      <c r="DI54" s="10">
        <v>16.6666666666667</v>
      </c>
      <c r="DJ54" s="10">
        <v>50</v>
      </c>
      <c r="DK54" s="10">
        <v>16.6666666666667</v>
      </c>
      <c r="DL54" s="10">
        <v>50</v>
      </c>
      <c r="DM54" s="10">
        <v>16.6666666666667</v>
      </c>
      <c r="DN54" s="10">
        <v>0</v>
      </c>
      <c r="DO54" s="10">
        <v>33.3333333333333</v>
      </c>
      <c r="DP54" s="10">
        <v>0</v>
      </c>
      <c r="DQ54" s="10">
        <v>0</v>
      </c>
      <c r="DR54" s="10">
        <v>33.3333333333333</v>
      </c>
      <c r="DS54" s="10">
        <v>0</v>
      </c>
      <c r="DT54" s="10">
        <v>33.3333333333333</v>
      </c>
      <c r="DU54" s="10">
        <v>0</v>
      </c>
      <c r="DV54" s="10">
        <v>0</v>
      </c>
      <c r="DW54" s="10">
        <v>0</v>
      </c>
      <c r="DX54" s="10">
        <v>16.6666666666667</v>
      </c>
      <c r="DY54" s="10">
        <v>16.6666666666667</v>
      </c>
      <c r="DZ54" s="10">
        <v>50</v>
      </c>
      <c r="EA54" s="10">
        <v>50</v>
      </c>
      <c r="EB54" s="10">
        <v>0</v>
      </c>
      <c r="EC54" s="10">
        <v>0</v>
      </c>
      <c r="ED54" s="10">
        <v>33.3333333333333</v>
      </c>
      <c r="EE54" s="10">
        <v>33.3333333333333</v>
      </c>
      <c r="EF54" s="10">
        <v>33.3333333333333</v>
      </c>
      <c r="EG54" s="10">
        <v>16.6666666666667</v>
      </c>
      <c r="EH54" s="10">
        <v>16.6666666666667</v>
      </c>
      <c r="EI54" s="10">
        <v>0</v>
      </c>
      <c r="EJ54" s="10">
        <v>50</v>
      </c>
      <c r="EK54" s="10">
        <v>33.3333333333333</v>
      </c>
      <c r="EL54" s="10">
        <v>0</v>
      </c>
      <c r="EM54" s="10">
        <v>16.6666666666667</v>
      </c>
      <c r="EN54" s="10">
        <v>16.6666666666667</v>
      </c>
      <c r="EO54" s="10">
        <v>16.6666666666667</v>
      </c>
      <c r="EP54" s="10">
        <v>0</v>
      </c>
      <c r="EQ54" s="10">
        <v>33.3333333333333</v>
      </c>
      <c r="ER54" s="10">
        <v>16.6666666666667</v>
      </c>
      <c r="EU54" s="8"/>
    </row>
    <row r="55" spans="1:151" x14ac:dyDescent="0.25">
      <c r="A55" s="4" t="s">
        <v>126</v>
      </c>
      <c r="B55" s="4">
        <v>2</v>
      </c>
      <c r="C55">
        <v>203</v>
      </c>
      <c r="D55" s="4" t="s">
        <v>119</v>
      </c>
      <c r="E55" s="4" t="s">
        <v>267</v>
      </c>
      <c r="F55" s="4" t="s">
        <v>268</v>
      </c>
      <c r="G55" t="s">
        <v>269</v>
      </c>
      <c r="H55">
        <v>6</v>
      </c>
      <c r="I55">
        <v>6</v>
      </c>
      <c r="K55">
        <v>2</v>
      </c>
      <c r="L55">
        <v>4</v>
      </c>
      <c r="M55">
        <v>6</v>
      </c>
      <c r="O55" s="7">
        <v>100</v>
      </c>
      <c r="P55" s="7">
        <v>0</v>
      </c>
      <c r="Q55">
        <v>1</v>
      </c>
      <c r="R55">
        <v>1</v>
      </c>
      <c r="S55">
        <v>1</v>
      </c>
      <c r="T55">
        <v>1</v>
      </c>
      <c r="U55">
        <v>1</v>
      </c>
      <c r="V55">
        <v>4</v>
      </c>
      <c r="W55">
        <v>1</v>
      </c>
      <c r="X55">
        <v>2</v>
      </c>
      <c r="Y55">
        <v>1</v>
      </c>
      <c r="Z55">
        <v>2</v>
      </c>
      <c r="AA55">
        <v>0</v>
      </c>
      <c r="AB55">
        <v>4</v>
      </c>
      <c r="AC55">
        <v>0</v>
      </c>
      <c r="AD55">
        <v>3</v>
      </c>
      <c r="AE55">
        <v>1</v>
      </c>
      <c r="AF55">
        <v>1</v>
      </c>
      <c r="AG55">
        <v>2</v>
      </c>
      <c r="AH55">
        <v>1</v>
      </c>
      <c r="AI55">
        <v>2</v>
      </c>
      <c r="AJ55">
        <v>1</v>
      </c>
      <c r="AK55">
        <v>1</v>
      </c>
      <c r="AL55">
        <v>1</v>
      </c>
      <c r="AM55">
        <v>1</v>
      </c>
      <c r="AN55">
        <v>3</v>
      </c>
      <c r="AO55">
        <v>2</v>
      </c>
      <c r="AP55">
        <v>3</v>
      </c>
      <c r="AQ55">
        <v>1</v>
      </c>
      <c r="AR55">
        <v>2</v>
      </c>
      <c r="AS55">
        <v>3</v>
      </c>
      <c r="AT55">
        <v>0</v>
      </c>
      <c r="AU55">
        <v>1</v>
      </c>
      <c r="AV55">
        <v>3</v>
      </c>
      <c r="AW55">
        <v>2</v>
      </c>
      <c r="AX55">
        <v>1</v>
      </c>
      <c r="AY55">
        <v>3</v>
      </c>
      <c r="AZ55">
        <v>0</v>
      </c>
      <c r="BA55">
        <v>3</v>
      </c>
      <c r="BB55">
        <v>0</v>
      </c>
      <c r="BC55">
        <v>2</v>
      </c>
      <c r="BD55">
        <v>3</v>
      </c>
      <c r="BE55">
        <v>3</v>
      </c>
      <c r="BF55">
        <v>2</v>
      </c>
      <c r="BG55">
        <v>1</v>
      </c>
      <c r="BH55">
        <v>1</v>
      </c>
      <c r="BI55">
        <v>2</v>
      </c>
      <c r="BJ55">
        <v>0</v>
      </c>
      <c r="BK55">
        <v>3</v>
      </c>
      <c r="BL55">
        <v>3</v>
      </c>
      <c r="BM55">
        <v>3</v>
      </c>
      <c r="BN55">
        <v>2</v>
      </c>
      <c r="BO55">
        <v>1</v>
      </c>
      <c r="BP55">
        <v>1</v>
      </c>
      <c r="BQ55">
        <v>0</v>
      </c>
      <c r="BR55">
        <v>1</v>
      </c>
      <c r="BS55">
        <v>2</v>
      </c>
      <c r="BT55">
        <v>2</v>
      </c>
      <c r="BU55">
        <v>2</v>
      </c>
      <c r="BV55">
        <v>3</v>
      </c>
      <c r="BW55">
        <v>2</v>
      </c>
      <c r="BX55">
        <v>1</v>
      </c>
      <c r="BY55">
        <v>0</v>
      </c>
      <c r="BZ55">
        <v>1</v>
      </c>
      <c r="CA55">
        <v>1</v>
      </c>
      <c r="CB55">
        <v>1</v>
      </c>
      <c r="CC55">
        <v>2</v>
      </c>
      <c r="CD55">
        <v>1</v>
      </c>
      <c r="CE55" s="10">
        <v>16.6666666666667</v>
      </c>
      <c r="CF55" s="10">
        <v>16.6666666666667</v>
      </c>
      <c r="CG55" s="10">
        <v>16.6666666666667</v>
      </c>
      <c r="CH55" s="10">
        <v>16.6666666666667</v>
      </c>
      <c r="CI55" s="10">
        <v>16.6666666666667</v>
      </c>
      <c r="CJ55" s="10">
        <v>66.6666666666667</v>
      </c>
      <c r="CK55" s="10">
        <v>16.6666666666667</v>
      </c>
      <c r="CL55" s="10">
        <v>33.3333333333333</v>
      </c>
      <c r="CM55" s="10">
        <v>16.6666666666667</v>
      </c>
      <c r="CN55" s="10">
        <v>33.3333333333333</v>
      </c>
      <c r="CO55" s="10">
        <v>0</v>
      </c>
      <c r="CP55" s="10">
        <v>66.6666666666667</v>
      </c>
      <c r="CQ55" s="10">
        <v>0</v>
      </c>
      <c r="CR55" s="10">
        <v>50</v>
      </c>
      <c r="CS55" s="10">
        <v>16.6666666666667</v>
      </c>
      <c r="CT55" s="10">
        <v>16.6666666666667</v>
      </c>
      <c r="CU55" s="10">
        <v>33.3333333333333</v>
      </c>
      <c r="CV55" s="10">
        <v>16.6666666666667</v>
      </c>
      <c r="CW55" s="10">
        <v>33.3333333333333</v>
      </c>
      <c r="CX55" s="10">
        <v>16.6666666666667</v>
      </c>
      <c r="CY55" s="10">
        <v>16.6666666666667</v>
      </c>
      <c r="CZ55" s="10">
        <v>16.6666666666667</v>
      </c>
      <c r="DA55" s="10">
        <v>16.6666666666667</v>
      </c>
      <c r="DB55" s="10">
        <v>50</v>
      </c>
      <c r="DC55" s="10">
        <v>33.3333333333333</v>
      </c>
      <c r="DD55" s="10">
        <v>50</v>
      </c>
      <c r="DE55" s="10">
        <v>16.6666666666667</v>
      </c>
      <c r="DF55" s="10">
        <v>33.3333333333333</v>
      </c>
      <c r="DG55" s="10">
        <v>50</v>
      </c>
      <c r="DH55" s="10">
        <v>0</v>
      </c>
      <c r="DI55" s="10">
        <v>16.6666666666667</v>
      </c>
      <c r="DJ55" s="10">
        <v>50</v>
      </c>
      <c r="DK55" s="10">
        <v>33.3333333333333</v>
      </c>
      <c r="DL55" s="10">
        <v>16.6666666666667</v>
      </c>
      <c r="DM55" s="10">
        <v>50</v>
      </c>
      <c r="DN55" s="10">
        <v>0</v>
      </c>
      <c r="DO55" s="10">
        <v>50</v>
      </c>
      <c r="DP55" s="10">
        <v>0</v>
      </c>
      <c r="DQ55" s="10">
        <v>33.3333333333333</v>
      </c>
      <c r="DR55" s="10">
        <v>50</v>
      </c>
      <c r="DS55" s="10">
        <v>50</v>
      </c>
      <c r="DT55" s="10">
        <v>33.3333333333333</v>
      </c>
      <c r="DU55" s="10">
        <v>16.6666666666667</v>
      </c>
      <c r="DV55" s="10">
        <v>16.6666666666667</v>
      </c>
      <c r="DW55" s="10">
        <v>33.3333333333333</v>
      </c>
      <c r="DX55" s="10">
        <v>0</v>
      </c>
      <c r="DY55" s="10">
        <v>50</v>
      </c>
      <c r="DZ55" s="10">
        <v>50</v>
      </c>
      <c r="EA55" s="10">
        <v>50</v>
      </c>
      <c r="EB55" s="10">
        <v>33.3333333333333</v>
      </c>
      <c r="EC55" s="10">
        <v>16.6666666666667</v>
      </c>
      <c r="ED55" s="10">
        <v>16.6666666666667</v>
      </c>
      <c r="EE55" s="10">
        <v>0</v>
      </c>
      <c r="EF55" s="10">
        <v>16.6666666666667</v>
      </c>
      <c r="EG55" s="10">
        <v>33.3333333333333</v>
      </c>
      <c r="EH55" s="10">
        <v>33.3333333333333</v>
      </c>
      <c r="EI55" s="10">
        <v>33.3333333333333</v>
      </c>
      <c r="EJ55" s="10">
        <v>50</v>
      </c>
      <c r="EK55" s="10">
        <v>33.3333333333333</v>
      </c>
      <c r="EL55" s="10">
        <v>16.6666666666667</v>
      </c>
      <c r="EM55" s="10">
        <v>0</v>
      </c>
      <c r="EN55" s="10">
        <v>16.6666666666667</v>
      </c>
      <c r="EO55" s="10">
        <v>16.6666666666667</v>
      </c>
      <c r="EP55" s="10">
        <v>16.6666666666667</v>
      </c>
      <c r="EQ55" s="10">
        <v>33.3333333333333</v>
      </c>
      <c r="ER55" s="10">
        <v>16.6666666666667</v>
      </c>
      <c r="EU55" s="8"/>
    </row>
    <row r="56" spans="1:151" x14ac:dyDescent="0.25">
      <c r="A56" s="4" t="s">
        <v>126</v>
      </c>
      <c r="B56" s="4">
        <v>2</v>
      </c>
      <c r="C56">
        <v>203</v>
      </c>
      <c r="D56" s="4" t="s">
        <v>119</v>
      </c>
      <c r="E56" s="4" t="s">
        <v>270</v>
      </c>
      <c r="F56" s="4" t="s">
        <v>111</v>
      </c>
      <c r="G56" t="s">
        <v>271</v>
      </c>
      <c r="H56">
        <v>7</v>
      </c>
      <c r="I56">
        <v>7</v>
      </c>
      <c r="K56">
        <v>4</v>
      </c>
      <c r="L56">
        <v>3</v>
      </c>
      <c r="M56">
        <v>7</v>
      </c>
      <c r="O56" s="7">
        <v>100</v>
      </c>
      <c r="P56" s="7">
        <v>0</v>
      </c>
      <c r="Q56">
        <v>4</v>
      </c>
      <c r="R56">
        <v>4</v>
      </c>
      <c r="S56">
        <v>2</v>
      </c>
      <c r="T56">
        <v>4</v>
      </c>
      <c r="U56">
        <v>3</v>
      </c>
      <c r="V56">
        <v>2</v>
      </c>
      <c r="W56">
        <v>3</v>
      </c>
      <c r="X56">
        <v>1</v>
      </c>
      <c r="Y56">
        <v>1</v>
      </c>
      <c r="Z56">
        <v>0</v>
      </c>
      <c r="AA56">
        <v>4</v>
      </c>
      <c r="AB56">
        <v>3</v>
      </c>
      <c r="AC56">
        <v>4</v>
      </c>
      <c r="AD56">
        <v>3</v>
      </c>
      <c r="AE56">
        <v>0</v>
      </c>
      <c r="AF56">
        <v>4</v>
      </c>
      <c r="AG56">
        <v>0</v>
      </c>
      <c r="AH56">
        <v>4</v>
      </c>
      <c r="AI56">
        <v>2</v>
      </c>
      <c r="AJ56">
        <v>4</v>
      </c>
      <c r="AK56">
        <v>4</v>
      </c>
      <c r="AL56">
        <v>3</v>
      </c>
      <c r="AM56">
        <v>3</v>
      </c>
      <c r="AN56">
        <v>1</v>
      </c>
      <c r="AO56">
        <v>3</v>
      </c>
      <c r="AP56">
        <v>2</v>
      </c>
      <c r="AQ56">
        <v>4</v>
      </c>
      <c r="AR56">
        <v>1</v>
      </c>
      <c r="AS56">
        <v>2</v>
      </c>
      <c r="AT56">
        <v>3</v>
      </c>
      <c r="AU56">
        <v>0</v>
      </c>
      <c r="AV56">
        <v>4</v>
      </c>
      <c r="AW56">
        <v>2</v>
      </c>
      <c r="AX56">
        <v>3</v>
      </c>
      <c r="AY56">
        <v>4</v>
      </c>
      <c r="AZ56">
        <v>3</v>
      </c>
      <c r="BA56">
        <v>2</v>
      </c>
      <c r="BB56">
        <v>1</v>
      </c>
      <c r="BC56">
        <v>3</v>
      </c>
      <c r="BD56">
        <v>3</v>
      </c>
      <c r="BE56">
        <v>2</v>
      </c>
      <c r="BF56">
        <v>1</v>
      </c>
      <c r="BG56">
        <v>2</v>
      </c>
      <c r="BH56">
        <v>3</v>
      </c>
      <c r="BI56">
        <v>1</v>
      </c>
      <c r="BJ56">
        <v>2</v>
      </c>
      <c r="BK56">
        <v>4</v>
      </c>
      <c r="BL56">
        <v>4</v>
      </c>
      <c r="BM56">
        <v>2</v>
      </c>
      <c r="BN56">
        <v>4</v>
      </c>
      <c r="BO56">
        <v>0</v>
      </c>
      <c r="BP56">
        <v>1</v>
      </c>
      <c r="BQ56">
        <v>4</v>
      </c>
      <c r="BR56">
        <v>2</v>
      </c>
      <c r="BS56">
        <v>1</v>
      </c>
      <c r="BT56">
        <v>1</v>
      </c>
      <c r="BU56">
        <v>0</v>
      </c>
      <c r="BV56">
        <v>2</v>
      </c>
      <c r="BW56">
        <v>1</v>
      </c>
      <c r="BX56">
        <v>0</v>
      </c>
      <c r="BY56">
        <v>2</v>
      </c>
      <c r="BZ56">
        <v>4</v>
      </c>
      <c r="CA56">
        <v>0</v>
      </c>
      <c r="CB56">
        <v>3</v>
      </c>
      <c r="CC56">
        <v>2</v>
      </c>
      <c r="CD56">
        <v>3</v>
      </c>
      <c r="CE56" s="10">
        <v>57.142857142857103</v>
      </c>
      <c r="CF56" s="10">
        <v>57.142857142857103</v>
      </c>
      <c r="CG56" s="10">
        <v>28.571428571428601</v>
      </c>
      <c r="CH56" s="10">
        <v>57.142857142857103</v>
      </c>
      <c r="CI56" s="10">
        <v>42.857142857142897</v>
      </c>
      <c r="CJ56" s="10">
        <v>28.571428571428601</v>
      </c>
      <c r="CK56" s="10">
        <v>42.857142857142897</v>
      </c>
      <c r="CL56" s="10">
        <v>14.285714285714301</v>
      </c>
      <c r="CM56" s="10">
        <v>14.285714285714301</v>
      </c>
      <c r="CN56" s="10">
        <v>0</v>
      </c>
      <c r="CO56" s="10">
        <v>57.142857142857103</v>
      </c>
      <c r="CP56" s="10">
        <v>42.857142857142897</v>
      </c>
      <c r="CQ56" s="10">
        <v>57.142857142857103</v>
      </c>
      <c r="CR56" s="10">
        <v>42.857142857142897</v>
      </c>
      <c r="CS56" s="10">
        <v>0</v>
      </c>
      <c r="CT56" s="10">
        <v>57.142857142857103</v>
      </c>
      <c r="CU56" s="10">
        <v>0</v>
      </c>
      <c r="CV56" s="10">
        <v>57.142857142857103</v>
      </c>
      <c r="CW56" s="10">
        <v>28.571428571428601</v>
      </c>
      <c r="CX56" s="10">
        <v>57.142857142857103</v>
      </c>
      <c r="CY56" s="10">
        <v>57.142857142857103</v>
      </c>
      <c r="CZ56" s="10">
        <v>42.857142857142897</v>
      </c>
      <c r="DA56" s="10">
        <v>42.857142857142897</v>
      </c>
      <c r="DB56" s="10">
        <v>14.285714285714301</v>
      </c>
      <c r="DC56" s="10">
        <v>42.857142857142897</v>
      </c>
      <c r="DD56" s="10">
        <v>28.571428571428601</v>
      </c>
      <c r="DE56" s="10">
        <v>57.142857142857103</v>
      </c>
      <c r="DF56" s="10">
        <v>14.285714285714301</v>
      </c>
      <c r="DG56" s="10">
        <v>28.571428571428601</v>
      </c>
      <c r="DH56" s="10">
        <v>42.857142857142897</v>
      </c>
      <c r="DI56" s="10">
        <v>0</v>
      </c>
      <c r="DJ56" s="10">
        <v>57.142857142857103</v>
      </c>
      <c r="DK56" s="10">
        <v>28.571428571428601</v>
      </c>
      <c r="DL56" s="10">
        <v>42.857142857142897</v>
      </c>
      <c r="DM56" s="10">
        <v>57.142857142857103</v>
      </c>
      <c r="DN56" s="10">
        <v>42.857142857142897</v>
      </c>
      <c r="DO56" s="10">
        <v>28.571428571428601</v>
      </c>
      <c r="DP56" s="10">
        <v>14.285714285714301</v>
      </c>
      <c r="DQ56" s="10">
        <v>42.857142857142897</v>
      </c>
      <c r="DR56" s="10">
        <v>42.857142857142897</v>
      </c>
      <c r="DS56" s="10">
        <v>28.571428571428601</v>
      </c>
      <c r="DT56" s="10">
        <v>14.285714285714301</v>
      </c>
      <c r="DU56" s="10">
        <v>28.571428571428601</v>
      </c>
      <c r="DV56" s="10">
        <v>42.857142857142897</v>
      </c>
      <c r="DW56" s="10">
        <v>14.285714285714301</v>
      </c>
      <c r="DX56" s="10">
        <v>28.571428571428601</v>
      </c>
      <c r="DY56" s="10">
        <v>57.142857142857103</v>
      </c>
      <c r="DZ56" s="10">
        <v>57.142857142857103</v>
      </c>
      <c r="EA56" s="10">
        <v>28.571428571428601</v>
      </c>
      <c r="EB56" s="10">
        <v>57.142857142857103</v>
      </c>
      <c r="EC56" s="10">
        <v>0</v>
      </c>
      <c r="ED56" s="10">
        <v>14.285714285714301</v>
      </c>
      <c r="EE56" s="10">
        <v>57.142857142857103</v>
      </c>
      <c r="EF56" s="10">
        <v>28.571428571428601</v>
      </c>
      <c r="EG56" s="10">
        <v>14.285714285714301</v>
      </c>
      <c r="EH56" s="10">
        <v>14.285714285714301</v>
      </c>
      <c r="EI56" s="10">
        <v>0</v>
      </c>
      <c r="EJ56" s="10">
        <v>28.571428571428601</v>
      </c>
      <c r="EK56" s="10">
        <v>14.285714285714301</v>
      </c>
      <c r="EL56" s="10">
        <v>0</v>
      </c>
      <c r="EM56" s="10">
        <v>28.571428571428601</v>
      </c>
      <c r="EN56" s="10">
        <v>57.142857142857103</v>
      </c>
      <c r="EO56" s="10">
        <v>0</v>
      </c>
      <c r="EP56" s="10">
        <v>42.857142857142897</v>
      </c>
      <c r="EQ56" s="10">
        <v>28.571428571428601</v>
      </c>
      <c r="ER56" s="10">
        <v>42.857142857142897</v>
      </c>
      <c r="EU56" s="8"/>
    </row>
    <row r="57" spans="1:151" x14ac:dyDescent="0.25">
      <c r="A57" s="4" t="s">
        <v>126</v>
      </c>
      <c r="B57" s="4">
        <v>2</v>
      </c>
      <c r="C57">
        <v>203</v>
      </c>
      <c r="D57" s="4" t="s">
        <v>119</v>
      </c>
      <c r="E57" s="4" t="s">
        <v>272</v>
      </c>
      <c r="F57" s="4" t="s">
        <v>118</v>
      </c>
      <c r="G57" t="s">
        <v>273</v>
      </c>
      <c r="H57">
        <v>1</v>
      </c>
      <c r="I57">
        <v>1</v>
      </c>
      <c r="K57">
        <v>1</v>
      </c>
      <c r="M57">
        <v>1</v>
      </c>
      <c r="O57" s="7">
        <v>100</v>
      </c>
      <c r="P57" s="7">
        <v>0</v>
      </c>
      <c r="Q57">
        <v>1</v>
      </c>
      <c r="R57">
        <v>0</v>
      </c>
      <c r="S57">
        <v>0</v>
      </c>
      <c r="T57">
        <v>1</v>
      </c>
      <c r="U57">
        <v>0</v>
      </c>
      <c r="V57">
        <v>1</v>
      </c>
      <c r="W57">
        <v>0</v>
      </c>
      <c r="X57">
        <v>0</v>
      </c>
      <c r="Y57">
        <v>0</v>
      </c>
      <c r="Z57">
        <v>0</v>
      </c>
      <c r="AA57">
        <v>1</v>
      </c>
      <c r="AB57">
        <v>0</v>
      </c>
      <c r="AC57">
        <v>1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1</v>
      </c>
      <c r="AJ57">
        <v>1</v>
      </c>
      <c r="AK57">
        <v>0</v>
      </c>
      <c r="AL57">
        <v>0</v>
      </c>
      <c r="AM57">
        <v>1</v>
      </c>
      <c r="AN57">
        <v>0</v>
      </c>
      <c r="AO57">
        <v>0</v>
      </c>
      <c r="AP57">
        <v>1</v>
      </c>
      <c r="AQ57">
        <v>0</v>
      </c>
      <c r="AR57">
        <v>0</v>
      </c>
      <c r="AS57">
        <v>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1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</v>
      </c>
      <c r="BJ57">
        <v>0</v>
      </c>
      <c r="BK57">
        <v>1</v>
      </c>
      <c r="BL57">
        <v>1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1</v>
      </c>
      <c r="BS57">
        <v>0</v>
      </c>
      <c r="BT57">
        <v>1</v>
      </c>
      <c r="BU57">
        <v>1</v>
      </c>
      <c r="BV57">
        <v>0</v>
      </c>
      <c r="BW57">
        <v>0</v>
      </c>
      <c r="BX57">
        <v>1</v>
      </c>
      <c r="BY57">
        <v>0</v>
      </c>
      <c r="BZ57">
        <v>0</v>
      </c>
      <c r="CA57">
        <v>0</v>
      </c>
      <c r="CB57">
        <v>1</v>
      </c>
      <c r="CC57">
        <v>0</v>
      </c>
      <c r="CD57">
        <v>0</v>
      </c>
      <c r="CE57" s="10">
        <v>100</v>
      </c>
      <c r="CF57" s="10">
        <v>0</v>
      </c>
      <c r="CG57" s="10">
        <v>0</v>
      </c>
      <c r="CH57" s="10">
        <v>100</v>
      </c>
      <c r="CI57" s="10">
        <v>0</v>
      </c>
      <c r="CJ57" s="10">
        <v>100</v>
      </c>
      <c r="CK57" s="10">
        <v>0</v>
      </c>
      <c r="CL57" s="10">
        <v>0</v>
      </c>
      <c r="CM57" s="10">
        <v>0</v>
      </c>
      <c r="CN57" s="10">
        <v>0</v>
      </c>
      <c r="CO57" s="10">
        <v>100</v>
      </c>
      <c r="CP57" s="10">
        <v>0</v>
      </c>
      <c r="CQ57" s="10">
        <v>100</v>
      </c>
      <c r="CR57" s="10">
        <v>0</v>
      </c>
      <c r="CS57" s="10">
        <v>0</v>
      </c>
      <c r="CT57" s="10">
        <v>0</v>
      </c>
      <c r="CU57" s="10">
        <v>0</v>
      </c>
      <c r="CV57" s="10">
        <v>0</v>
      </c>
      <c r="CW57" s="10">
        <v>100</v>
      </c>
      <c r="CX57" s="10">
        <v>100</v>
      </c>
      <c r="CY57" s="10">
        <v>0</v>
      </c>
      <c r="CZ57" s="10">
        <v>0</v>
      </c>
      <c r="DA57" s="10">
        <v>100</v>
      </c>
      <c r="DB57" s="10">
        <v>0</v>
      </c>
      <c r="DC57" s="10">
        <v>0</v>
      </c>
      <c r="DD57" s="10">
        <v>100</v>
      </c>
      <c r="DE57" s="10">
        <v>0</v>
      </c>
      <c r="DF57" s="10">
        <v>0</v>
      </c>
      <c r="DG57" s="10">
        <v>100</v>
      </c>
      <c r="DH57" s="10">
        <v>0</v>
      </c>
      <c r="DI57" s="10">
        <v>0</v>
      </c>
      <c r="DJ57" s="10">
        <v>0</v>
      </c>
      <c r="DK57" s="10">
        <v>0</v>
      </c>
      <c r="DL57" s="10">
        <v>0</v>
      </c>
      <c r="DM57" s="10">
        <v>100</v>
      </c>
      <c r="DN57" s="10">
        <v>0</v>
      </c>
      <c r="DO57" s="10">
        <v>0</v>
      </c>
      <c r="DP57" s="10">
        <v>0</v>
      </c>
      <c r="DQ57" s="10">
        <v>0</v>
      </c>
      <c r="DR57" s="10">
        <v>0</v>
      </c>
      <c r="DS57" s="10">
        <v>0</v>
      </c>
      <c r="DT57" s="10">
        <v>0</v>
      </c>
      <c r="DU57" s="10">
        <v>0</v>
      </c>
      <c r="DV57" s="10">
        <v>100</v>
      </c>
      <c r="DW57" s="10">
        <v>0</v>
      </c>
      <c r="DX57" s="10">
        <v>0</v>
      </c>
      <c r="DY57" s="10">
        <v>100</v>
      </c>
      <c r="DZ57" s="10">
        <v>100</v>
      </c>
      <c r="EA57" s="10">
        <v>0</v>
      </c>
      <c r="EB57" s="10">
        <v>0</v>
      </c>
      <c r="EC57" s="10">
        <v>0</v>
      </c>
      <c r="ED57" s="10">
        <v>0</v>
      </c>
      <c r="EE57" s="10">
        <v>0</v>
      </c>
      <c r="EF57" s="10">
        <v>100</v>
      </c>
      <c r="EG57" s="10">
        <v>0</v>
      </c>
      <c r="EH57" s="10">
        <v>100</v>
      </c>
      <c r="EI57" s="10">
        <v>100</v>
      </c>
      <c r="EJ57" s="10">
        <v>0</v>
      </c>
      <c r="EK57" s="10">
        <v>0</v>
      </c>
      <c r="EL57" s="10">
        <v>100</v>
      </c>
      <c r="EM57" s="10">
        <v>0</v>
      </c>
      <c r="EN57" s="10">
        <v>0</v>
      </c>
      <c r="EO57" s="10">
        <v>0</v>
      </c>
      <c r="EP57" s="10">
        <v>100</v>
      </c>
      <c r="EQ57" s="10">
        <v>0</v>
      </c>
      <c r="ER57" s="10">
        <v>0</v>
      </c>
      <c r="EU57" s="8"/>
    </row>
    <row r="58" spans="1:151" x14ac:dyDescent="0.25">
      <c r="A58" s="4" t="s">
        <v>126</v>
      </c>
      <c r="B58" s="4">
        <v>2</v>
      </c>
      <c r="C58">
        <v>203</v>
      </c>
      <c r="D58" s="4" t="s">
        <v>119</v>
      </c>
      <c r="E58" s="4" t="s">
        <v>274</v>
      </c>
      <c r="F58" s="4" t="s">
        <v>275</v>
      </c>
      <c r="G58" t="s">
        <v>276</v>
      </c>
      <c r="H58">
        <v>9</v>
      </c>
      <c r="I58">
        <v>9</v>
      </c>
      <c r="K58">
        <v>3</v>
      </c>
      <c r="L58">
        <v>6</v>
      </c>
      <c r="M58">
        <v>6</v>
      </c>
      <c r="N58">
        <v>3</v>
      </c>
      <c r="O58" s="7">
        <v>66.666666666666671</v>
      </c>
      <c r="P58" s="7">
        <v>33.333333333333336</v>
      </c>
      <c r="Q58">
        <v>1</v>
      </c>
      <c r="R58">
        <v>2</v>
      </c>
      <c r="S58">
        <v>0</v>
      </c>
      <c r="T58">
        <v>1</v>
      </c>
      <c r="U58">
        <v>2</v>
      </c>
      <c r="V58">
        <v>0</v>
      </c>
      <c r="W58">
        <v>2</v>
      </c>
      <c r="X58">
        <v>1</v>
      </c>
      <c r="Y58">
        <v>4</v>
      </c>
      <c r="Z58">
        <v>2</v>
      </c>
      <c r="AA58">
        <v>2</v>
      </c>
      <c r="AB58">
        <v>3</v>
      </c>
      <c r="AC58">
        <v>3</v>
      </c>
      <c r="AD58">
        <v>0</v>
      </c>
      <c r="AE58">
        <v>1</v>
      </c>
      <c r="AF58">
        <v>0</v>
      </c>
      <c r="AG58">
        <v>1</v>
      </c>
      <c r="AH58">
        <v>2</v>
      </c>
      <c r="AI58">
        <v>3</v>
      </c>
      <c r="AJ58">
        <v>2</v>
      </c>
      <c r="AK58">
        <v>0</v>
      </c>
      <c r="AL58">
        <v>0</v>
      </c>
      <c r="AM58">
        <v>0</v>
      </c>
      <c r="AN58">
        <v>2</v>
      </c>
      <c r="AO58">
        <v>1</v>
      </c>
      <c r="AP58">
        <v>3</v>
      </c>
      <c r="AQ58">
        <v>0</v>
      </c>
      <c r="AR58">
        <v>2</v>
      </c>
      <c r="AS58">
        <v>1</v>
      </c>
      <c r="AT58">
        <v>0</v>
      </c>
      <c r="AU58">
        <v>0</v>
      </c>
      <c r="AV58">
        <v>3</v>
      </c>
      <c r="AW58">
        <v>1</v>
      </c>
      <c r="AX58">
        <v>1</v>
      </c>
      <c r="AY58">
        <v>1</v>
      </c>
      <c r="AZ58">
        <v>0</v>
      </c>
      <c r="BA58">
        <v>4</v>
      </c>
      <c r="BB58">
        <v>3</v>
      </c>
      <c r="BC58">
        <v>1</v>
      </c>
      <c r="BD58">
        <v>1</v>
      </c>
      <c r="BE58">
        <v>2</v>
      </c>
      <c r="BF58">
        <v>0</v>
      </c>
      <c r="BG58">
        <v>0</v>
      </c>
      <c r="BH58">
        <v>2</v>
      </c>
      <c r="BI58">
        <v>1</v>
      </c>
      <c r="BJ58">
        <v>1</v>
      </c>
      <c r="BK58">
        <v>1</v>
      </c>
      <c r="BL58">
        <v>4</v>
      </c>
      <c r="BM58">
        <v>0</v>
      </c>
      <c r="BN58">
        <v>1</v>
      </c>
      <c r="BO58">
        <v>1</v>
      </c>
      <c r="BP58">
        <v>0</v>
      </c>
      <c r="BQ58">
        <v>1</v>
      </c>
      <c r="BR58">
        <v>1</v>
      </c>
      <c r="BS58">
        <v>1</v>
      </c>
      <c r="BT58">
        <v>2</v>
      </c>
      <c r="BU58">
        <v>0</v>
      </c>
      <c r="BV58">
        <v>3</v>
      </c>
      <c r="BW58">
        <v>2</v>
      </c>
      <c r="BX58">
        <v>2</v>
      </c>
      <c r="BY58">
        <v>1</v>
      </c>
      <c r="BZ58">
        <v>1</v>
      </c>
      <c r="CA58">
        <v>3</v>
      </c>
      <c r="CB58">
        <v>0</v>
      </c>
      <c r="CC58">
        <v>0</v>
      </c>
      <c r="CD58">
        <v>1</v>
      </c>
      <c r="CE58" s="10">
        <v>11.1111111111111</v>
      </c>
      <c r="CF58" s="10">
        <v>22.2222222222222</v>
      </c>
      <c r="CG58" s="10">
        <v>0</v>
      </c>
      <c r="CH58" s="10">
        <v>11.1111111111111</v>
      </c>
      <c r="CI58" s="10">
        <v>22.2222222222222</v>
      </c>
      <c r="CJ58" s="10">
        <v>0</v>
      </c>
      <c r="CK58" s="10">
        <v>22.2222222222222</v>
      </c>
      <c r="CL58" s="10">
        <v>11.1111111111111</v>
      </c>
      <c r="CM58" s="10">
        <v>44.4444444444444</v>
      </c>
      <c r="CN58" s="10">
        <v>22.2222222222222</v>
      </c>
      <c r="CO58" s="10">
        <v>22.2222222222222</v>
      </c>
      <c r="CP58" s="10">
        <v>33.3333333333333</v>
      </c>
      <c r="CQ58" s="10">
        <v>33.3333333333333</v>
      </c>
      <c r="CR58" s="10">
        <v>0</v>
      </c>
      <c r="CS58" s="10">
        <v>11.1111111111111</v>
      </c>
      <c r="CT58" s="10">
        <v>0</v>
      </c>
      <c r="CU58" s="10">
        <v>11.1111111111111</v>
      </c>
      <c r="CV58" s="10">
        <v>22.2222222222222</v>
      </c>
      <c r="CW58" s="10">
        <v>33.3333333333333</v>
      </c>
      <c r="CX58" s="10">
        <v>22.2222222222222</v>
      </c>
      <c r="CY58" s="10">
        <v>0</v>
      </c>
      <c r="CZ58" s="10">
        <v>0</v>
      </c>
      <c r="DA58" s="10">
        <v>0</v>
      </c>
      <c r="DB58" s="10">
        <v>22.2222222222222</v>
      </c>
      <c r="DC58" s="10">
        <v>11.1111111111111</v>
      </c>
      <c r="DD58" s="10">
        <v>33.3333333333333</v>
      </c>
      <c r="DE58" s="10">
        <v>0</v>
      </c>
      <c r="DF58" s="10">
        <v>22.2222222222222</v>
      </c>
      <c r="DG58" s="10">
        <v>11.1111111111111</v>
      </c>
      <c r="DH58" s="10">
        <v>0</v>
      </c>
      <c r="DI58" s="10">
        <v>0</v>
      </c>
      <c r="DJ58" s="10">
        <v>33.3333333333333</v>
      </c>
      <c r="DK58" s="10">
        <v>11.1111111111111</v>
      </c>
      <c r="DL58" s="10">
        <v>11.1111111111111</v>
      </c>
      <c r="DM58" s="10">
        <v>11.1111111111111</v>
      </c>
      <c r="DN58" s="10">
        <v>0</v>
      </c>
      <c r="DO58" s="10">
        <v>44.4444444444444</v>
      </c>
      <c r="DP58" s="10">
        <v>33.3333333333333</v>
      </c>
      <c r="DQ58" s="10">
        <v>11.1111111111111</v>
      </c>
      <c r="DR58" s="10">
        <v>11.1111111111111</v>
      </c>
      <c r="DS58" s="10">
        <v>22.2222222222222</v>
      </c>
      <c r="DT58" s="10">
        <v>0</v>
      </c>
      <c r="DU58" s="10">
        <v>0</v>
      </c>
      <c r="DV58" s="10">
        <v>22.2222222222222</v>
      </c>
      <c r="DW58" s="10">
        <v>11.1111111111111</v>
      </c>
      <c r="DX58" s="10">
        <v>11.1111111111111</v>
      </c>
      <c r="DY58" s="10">
        <v>11.1111111111111</v>
      </c>
      <c r="DZ58" s="10">
        <v>44.4444444444444</v>
      </c>
      <c r="EA58" s="10">
        <v>0</v>
      </c>
      <c r="EB58" s="10">
        <v>11.1111111111111</v>
      </c>
      <c r="EC58" s="10">
        <v>11.1111111111111</v>
      </c>
      <c r="ED58" s="10">
        <v>0</v>
      </c>
      <c r="EE58" s="10">
        <v>11.1111111111111</v>
      </c>
      <c r="EF58" s="10">
        <v>11.1111111111111</v>
      </c>
      <c r="EG58" s="10">
        <v>11.1111111111111</v>
      </c>
      <c r="EH58" s="10">
        <v>22.2222222222222</v>
      </c>
      <c r="EI58" s="10">
        <v>0</v>
      </c>
      <c r="EJ58" s="10">
        <v>33.3333333333333</v>
      </c>
      <c r="EK58" s="10">
        <v>22.2222222222222</v>
      </c>
      <c r="EL58" s="10">
        <v>22.2222222222222</v>
      </c>
      <c r="EM58" s="10">
        <v>11.1111111111111</v>
      </c>
      <c r="EN58" s="10">
        <v>11.1111111111111</v>
      </c>
      <c r="EO58" s="10">
        <v>33.3333333333333</v>
      </c>
      <c r="EP58" s="10">
        <v>0</v>
      </c>
      <c r="EQ58" s="10">
        <v>0</v>
      </c>
      <c r="ER58" s="10">
        <v>11.1111111111111</v>
      </c>
      <c r="EU58" s="8"/>
    </row>
    <row r="59" spans="1:151" x14ac:dyDescent="0.25">
      <c r="A59" s="4" t="s">
        <v>126</v>
      </c>
      <c r="B59" s="4">
        <v>2</v>
      </c>
      <c r="C59">
        <v>204</v>
      </c>
      <c r="D59" s="4" t="s">
        <v>119</v>
      </c>
      <c r="E59" s="4" t="s">
        <v>277</v>
      </c>
      <c r="F59" s="4" t="s">
        <v>278</v>
      </c>
      <c r="G59" t="s">
        <v>279</v>
      </c>
      <c r="H59">
        <v>2</v>
      </c>
      <c r="I59">
        <v>2</v>
      </c>
      <c r="K59">
        <v>1</v>
      </c>
      <c r="L59">
        <v>1</v>
      </c>
      <c r="M59">
        <v>1</v>
      </c>
      <c r="N59">
        <v>1</v>
      </c>
      <c r="O59" s="7">
        <v>50</v>
      </c>
      <c r="P59" s="7">
        <v>50</v>
      </c>
      <c r="Q59">
        <v>0</v>
      </c>
      <c r="R59">
        <v>0</v>
      </c>
      <c r="S59">
        <v>1</v>
      </c>
      <c r="T59">
        <v>0</v>
      </c>
      <c r="U59">
        <v>0</v>
      </c>
      <c r="V59">
        <v>1</v>
      </c>
      <c r="W59">
        <v>0</v>
      </c>
      <c r="X59">
        <v>0</v>
      </c>
      <c r="Y59">
        <v>0</v>
      </c>
      <c r="Z59">
        <v>1</v>
      </c>
      <c r="AA59">
        <v>0</v>
      </c>
      <c r="AB59">
        <v>0</v>
      </c>
      <c r="AC59">
        <v>1</v>
      </c>
      <c r="AD59">
        <v>0</v>
      </c>
      <c r="AE59">
        <v>1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1</v>
      </c>
      <c r="AM59">
        <v>0</v>
      </c>
      <c r="AN59">
        <v>0</v>
      </c>
      <c r="AO59">
        <v>0</v>
      </c>
      <c r="AP59">
        <v>1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1</v>
      </c>
      <c r="AW59">
        <v>1</v>
      </c>
      <c r="AX59">
        <v>1</v>
      </c>
      <c r="AY59">
        <v>0</v>
      </c>
      <c r="AZ59">
        <v>0</v>
      </c>
      <c r="BA59">
        <v>1</v>
      </c>
      <c r="BB59">
        <v>0</v>
      </c>
      <c r="BC59">
        <v>0</v>
      </c>
      <c r="BD59">
        <v>1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1</v>
      </c>
      <c r="BT59">
        <v>0</v>
      </c>
      <c r="BU59">
        <v>0</v>
      </c>
      <c r="BV59">
        <v>0</v>
      </c>
      <c r="BW59">
        <v>0</v>
      </c>
      <c r="BX59">
        <v>1</v>
      </c>
      <c r="BY59">
        <v>0</v>
      </c>
      <c r="BZ59">
        <v>0</v>
      </c>
      <c r="CA59">
        <v>1</v>
      </c>
      <c r="CB59">
        <v>1</v>
      </c>
      <c r="CC59">
        <v>0</v>
      </c>
      <c r="CD59">
        <v>1</v>
      </c>
      <c r="CE59" s="10">
        <v>0</v>
      </c>
      <c r="CF59" s="10">
        <v>0</v>
      </c>
      <c r="CG59" s="10">
        <v>50</v>
      </c>
      <c r="CH59" s="10">
        <v>0</v>
      </c>
      <c r="CI59" s="10">
        <v>0</v>
      </c>
      <c r="CJ59" s="10">
        <v>50</v>
      </c>
      <c r="CK59" s="10">
        <v>0</v>
      </c>
      <c r="CL59" s="10">
        <v>0</v>
      </c>
      <c r="CM59" s="10">
        <v>0</v>
      </c>
      <c r="CN59" s="10">
        <v>50</v>
      </c>
      <c r="CO59" s="10">
        <v>0</v>
      </c>
      <c r="CP59" s="10">
        <v>0</v>
      </c>
      <c r="CQ59" s="10">
        <v>50</v>
      </c>
      <c r="CR59" s="10">
        <v>0</v>
      </c>
      <c r="CS59" s="10">
        <v>50</v>
      </c>
      <c r="CT59" s="10">
        <v>0</v>
      </c>
      <c r="CU59" s="10">
        <v>0</v>
      </c>
      <c r="CV59" s="10">
        <v>0</v>
      </c>
      <c r="CW59" s="10">
        <v>0</v>
      </c>
      <c r="CX59" s="10">
        <v>0</v>
      </c>
      <c r="CY59" s="10">
        <v>0</v>
      </c>
      <c r="CZ59" s="10">
        <v>50</v>
      </c>
      <c r="DA59" s="10">
        <v>0</v>
      </c>
      <c r="DB59" s="10">
        <v>0</v>
      </c>
      <c r="DC59" s="10">
        <v>0</v>
      </c>
      <c r="DD59" s="10">
        <v>50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50</v>
      </c>
      <c r="DK59" s="10">
        <v>50</v>
      </c>
      <c r="DL59" s="10">
        <v>50</v>
      </c>
      <c r="DM59" s="10">
        <v>0</v>
      </c>
      <c r="DN59" s="10">
        <v>0</v>
      </c>
      <c r="DO59" s="10">
        <v>50</v>
      </c>
      <c r="DP59" s="10">
        <v>0</v>
      </c>
      <c r="DQ59" s="10">
        <v>0</v>
      </c>
      <c r="DR59" s="10">
        <v>50</v>
      </c>
      <c r="DS59" s="10">
        <v>0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50</v>
      </c>
      <c r="EH59" s="10">
        <v>0</v>
      </c>
      <c r="EI59" s="10">
        <v>0</v>
      </c>
      <c r="EJ59" s="10">
        <v>0</v>
      </c>
      <c r="EK59" s="10">
        <v>0</v>
      </c>
      <c r="EL59" s="10">
        <v>50</v>
      </c>
      <c r="EM59" s="10">
        <v>0</v>
      </c>
      <c r="EN59" s="10">
        <v>0</v>
      </c>
      <c r="EO59" s="10">
        <v>50</v>
      </c>
      <c r="EP59" s="10">
        <v>50</v>
      </c>
      <c r="EQ59" s="10">
        <v>0</v>
      </c>
      <c r="ER59" s="10">
        <v>50</v>
      </c>
      <c r="EU59" s="8"/>
    </row>
    <row r="60" spans="1:151" x14ac:dyDescent="0.25">
      <c r="A60" s="4" t="s">
        <v>126</v>
      </c>
      <c r="B60" s="4">
        <v>2</v>
      </c>
      <c r="C60">
        <v>204</v>
      </c>
      <c r="D60" s="4" t="s">
        <v>119</v>
      </c>
      <c r="E60" s="4" t="s">
        <v>280</v>
      </c>
      <c r="F60" s="4" t="s">
        <v>281</v>
      </c>
      <c r="G60" t="s">
        <v>282</v>
      </c>
      <c r="H60">
        <v>2</v>
      </c>
      <c r="I60">
        <v>2</v>
      </c>
      <c r="K60">
        <v>1</v>
      </c>
      <c r="L60">
        <v>1</v>
      </c>
      <c r="M60">
        <v>1</v>
      </c>
      <c r="N60">
        <v>1</v>
      </c>
      <c r="O60" s="7">
        <v>50</v>
      </c>
      <c r="P60" s="7">
        <v>50</v>
      </c>
      <c r="Q60">
        <v>0</v>
      </c>
      <c r="R60">
        <v>0</v>
      </c>
      <c r="S60">
        <v>0</v>
      </c>
      <c r="T60">
        <v>0</v>
      </c>
      <c r="U60">
        <v>1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1</v>
      </c>
      <c r="AD60">
        <v>0</v>
      </c>
      <c r="AE60">
        <v>0</v>
      </c>
      <c r="AF60">
        <v>1</v>
      </c>
      <c r="AG60">
        <v>1</v>
      </c>
      <c r="AH60">
        <v>0</v>
      </c>
      <c r="AI60">
        <v>0</v>
      </c>
      <c r="AJ60">
        <v>0</v>
      </c>
      <c r="AK60">
        <v>1</v>
      </c>
      <c r="AL60">
        <v>0</v>
      </c>
      <c r="AM60">
        <v>0</v>
      </c>
      <c r="AN60">
        <v>0</v>
      </c>
      <c r="AO60">
        <v>0</v>
      </c>
      <c r="AP60">
        <v>1</v>
      </c>
      <c r="AQ60">
        <v>0</v>
      </c>
      <c r="AR60">
        <v>0</v>
      </c>
      <c r="AS60">
        <v>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1</v>
      </c>
      <c r="BC60">
        <v>0</v>
      </c>
      <c r="BD60">
        <v>0</v>
      </c>
      <c r="BE60">
        <v>0</v>
      </c>
      <c r="BF60">
        <v>0</v>
      </c>
      <c r="BG60">
        <v>1</v>
      </c>
      <c r="BH60">
        <v>0</v>
      </c>
      <c r="BI60">
        <v>0</v>
      </c>
      <c r="BJ60">
        <v>1</v>
      </c>
      <c r="BK60">
        <v>1</v>
      </c>
      <c r="BL60">
        <v>1</v>
      </c>
      <c r="BM60">
        <v>1</v>
      </c>
      <c r="BN60">
        <v>0</v>
      </c>
      <c r="BO60">
        <v>1</v>
      </c>
      <c r="BP60">
        <v>0</v>
      </c>
      <c r="BQ60">
        <v>0</v>
      </c>
      <c r="BR60">
        <v>0</v>
      </c>
      <c r="BS60">
        <v>0</v>
      </c>
      <c r="BT60">
        <v>1</v>
      </c>
      <c r="BU60">
        <v>0</v>
      </c>
      <c r="BV60">
        <v>1</v>
      </c>
      <c r="BW60">
        <v>0</v>
      </c>
      <c r="BX60">
        <v>0</v>
      </c>
      <c r="BY60">
        <v>0</v>
      </c>
      <c r="BZ60">
        <v>0</v>
      </c>
      <c r="CA60">
        <v>1</v>
      </c>
      <c r="CB60">
        <v>0</v>
      </c>
      <c r="CC60">
        <v>0</v>
      </c>
      <c r="CD60">
        <v>1</v>
      </c>
      <c r="CE60" s="10">
        <v>0</v>
      </c>
      <c r="CF60" s="10">
        <v>0</v>
      </c>
      <c r="CG60" s="10">
        <v>0</v>
      </c>
      <c r="CH60" s="10">
        <v>0</v>
      </c>
      <c r="CI60" s="10">
        <v>50</v>
      </c>
      <c r="CJ60" s="10">
        <v>0</v>
      </c>
      <c r="CK60" s="10">
        <v>0</v>
      </c>
      <c r="CL60" s="10">
        <v>0</v>
      </c>
      <c r="CM60" s="10">
        <v>0</v>
      </c>
      <c r="CN60" s="10">
        <v>0</v>
      </c>
      <c r="CO60" s="10">
        <v>0</v>
      </c>
      <c r="CP60" s="10">
        <v>0</v>
      </c>
      <c r="CQ60" s="10">
        <v>50</v>
      </c>
      <c r="CR60" s="10">
        <v>0</v>
      </c>
      <c r="CS60" s="10">
        <v>0</v>
      </c>
      <c r="CT60" s="10">
        <v>50</v>
      </c>
      <c r="CU60" s="10">
        <v>50</v>
      </c>
      <c r="CV60" s="10">
        <v>0</v>
      </c>
      <c r="CW60" s="10">
        <v>0</v>
      </c>
      <c r="CX60" s="10">
        <v>0</v>
      </c>
      <c r="CY60" s="10">
        <v>50</v>
      </c>
      <c r="CZ60" s="10">
        <v>0</v>
      </c>
      <c r="DA60" s="10">
        <v>0</v>
      </c>
      <c r="DB60" s="10">
        <v>0</v>
      </c>
      <c r="DC60" s="10">
        <v>0</v>
      </c>
      <c r="DD60" s="10">
        <v>50</v>
      </c>
      <c r="DE60" s="10">
        <v>0</v>
      </c>
      <c r="DF60" s="10">
        <v>0</v>
      </c>
      <c r="DG60" s="10">
        <v>50</v>
      </c>
      <c r="DH60" s="10">
        <v>0</v>
      </c>
      <c r="DI60" s="10">
        <v>0</v>
      </c>
      <c r="DJ60" s="10">
        <v>0</v>
      </c>
      <c r="DK60" s="10">
        <v>0</v>
      </c>
      <c r="DL60" s="10">
        <v>0</v>
      </c>
      <c r="DM60" s="10">
        <v>0</v>
      </c>
      <c r="DN60" s="10">
        <v>0</v>
      </c>
      <c r="DO60" s="10">
        <v>0</v>
      </c>
      <c r="DP60" s="10">
        <v>50</v>
      </c>
      <c r="DQ60" s="10">
        <v>0</v>
      </c>
      <c r="DR60" s="10">
        <v>0</v>
      </c>
      <c r="DS60" s="10">
        <v>0</v>
      </c>
      <c r="DT60" s="10">
        <v>0</v>
      </c>
      <c r="DU60" s="10">
        <v>50</v>
      </c>
      <c r="DV60" s="10">
        <v>0</v>
      </c>
      <c r="DW60" s="10">
        <v>0</v>
      </c>
      <c r="DX60" s="10">
        <v>50</v>
      </c>
      <c r="DY60" s="10">
        <v>50</v>
      </c>
      <c r="DZ60" s="10">
        <v>50</v>
      </c>
      <c r="EA60" s="10">
        <v>50</v>
      </c>
      <c r="EB60" s="10">
        <v>0</v>
      </c>
      <c r="EC60" s="10">
        <v>50</v>
      </c>
      <c r="ED60" s="10">
        <v>0</v>
      </c>
      <c r="EE60" s="10">
        <v>0</v>
      </c>
      <c r="EF60" s="10">
        <v>0</v>
      </c>
      <c r="EG60" s="10">
        <v>0</v>
      </c>
      <c r="EH60" s="10">
        <v>50</v>
      </c>
      <c r="EI60" s="10">
        <v>0</v>
      </c>
      <c r="EJ60" s="10">
        <v>50</v>
      </c>
      <c r="EK60" s="10">
        <v>0</v>
      </c>
      <c r="EL60" s="10">
        <v>0</v>
      </c>
      <c r="EM60" s="10">
        <v>0</v>
      </c>
      <c r="EN60" s="10">
        <v>0</v>
      </c>
      <c r="EO60" s="10">
        <v>50</v>
      </c>
      <c r="EP60" s="10">
        <v>0</v>
      </c>
      <c r="EQ60" s="10">
        <v>0</v>
      </c>
      <c r="ER60" s="10">
        <v>50</v>
      </c>
      <c r="EU60" s="8"/>
    </row>
    <row r="61" spans="1:151" x14ac:dyDescent="0.25">
      <c r="A61" s="4" t="s">
        <v>126</v>
      </c>
      <c r="B61" s="4">
        <v>2</v>
      </c>
      <c r="C61">
        <v>204</v>
      </c>
      <c r="D61" s="4" t="s">
        <v>119</v>
      </c>
      <c r="E61" s="4" t="s">
        <v>283</v>
      </c>
      <c r="F61" s="4" t="s">
        <v>237</v>
      </c>
      <c r="G61" t="s">
        <v>284</v>
      </c>
      <c r="H61">
        <v>4</v>
      </c>
      <c r="I61">
        <v>4</v>
      </c>
      <c r="K61">
        <v>2</v>
      </c>
      <c r="L61">
        <v>2</v>
      </c>
      <c r="M61">
        <v>3</v>
      </c>
      <c r="N61">
        <v>1</v>
      </c>
      <c r="O61" s="7">
        <v>75</v>
      </c>
      <c r="P61" s="7">
        <v>25</v>
      </c>
      <c r="Q61">
        <v>1</v>
      </c>
      <c r="R61">
        <v>1</v>
      </c>
      <c r="S61">
        <v>2</v>
      </c>
      <c r="T61">
        <v>3</v>
      </c>
      <c r="U61">
        <v>3</v>
      </c>
      <c r="V61">
        <v>3</v>
      </c>
      <c r="W61">
        <v>3</v>
      </c>
      <c r="X61">
        <v>1</v>
      </c>
      <c r="Y61">
        <v>0</v>
      </c>
      <c r="Z61">
        <v>2</v>
      </c>
      <c r="AA61">
        <v>0</v>
      </c>
      <c r="AB61">
        <v>0</v>
      </c>
      <c r="AC61">
        <v>1</v>
      </c>
      <c r="AD61">
        <v>1</v>
      </c>
      <c r="AE61">
        <v>0</v>
      </c>
      <c r="AF61">
        <v>3</v>
      </c>
      <c r="AG61">
        <v>3</v>
      </c>
      <c r="AH61">
        <v>2</v>
      </c>
      <c r="AI61">
        <v>2</v>
      </c>
      <c r="AJ61">
        <v>3</v>
      </c>
      <c r="AK61">
        <v>0</v>
      </c>
      <c r="AL61">
        <v>3</v>
      </c>
      <c r="AM61">
        <v>0</v>
      </c>
      <c r="AN61">
        <v>1</v>
      </c>
      <c r="AO61">
        <v>0</v>
      </c>
      <c r="AP61">
        <v>3</v>
      </c>
      <c r="AQ61">
        <v>0</v>
      </c>
      <c r="AR61">
        <v>2</v>
      </c>
      <c r="AS61">
        <v>3</v>
      </c>
      <c r="AT61">
        <v>1</v>
      </c>
      <c r="AU61">
        <v>0</v>
      </c>
      <c r="AV61">
        <v>3</v>
      </c>
      <c r="AW61">
        <v>0</v>
      </c>
      <c r="AX61">
        <v>0</v>
      </c>
      <c r="AY61">
        <v>2</v>
      </c>
      <c r="AZ61">
        <v>2</v>
      </c>
      <c r="BA61">
        <v>0</v>
      </c>
      <c r="BB61">
        <v>0</v>
      </c>
      <c r="BC61">
        <v>1</v>
      </c>
      <c r="BD61">
        <v>0</v>
      </c>
      <c r="BE61">
        <v>2</v>
      </c>
      <c r="BF61">
        <v>1</v>
      </c>
      <c r="BG61">
        <v>0</v>
      </c>
      <c r="BH61">
        <v>0</v>
      </c>
      <c r="BI61">
        <v>0</v>
      </c>
      <c r="BJ61">
        <v>0</v>
      </c>
      <c r="BK61">
        <v>2</v>
      </c>
      <c r="BL61">
        <v>0</v>
      </c>
      <c r="BM61">
        <v>1</v>
      </c>
      <c r="BN61">
        <v>3</v>
      </c>
      <c r="BO61">
        <v>0</v>
      </c>
      <c r="BP61">
        <v>3</v>
      </c>
      <c r="BQ61">
        <v>3</v>
      </c>
      <c r="BR61">
        <v>1</v>
      </c>
      <c r="BS61">
        <v>3</v>
      </c>
      <c r="BT61">
        <v>2</v>
      </c>
      <c r="BU61">
        <v>2</v>
      </c>
      <c r="BV61">
        <v>0</v>
      </c>
      <c r="BW61">
        <v>0</v>
      </c>
      <c r="BX61">
        <v>0</v>
      </c>
      <c r="BY61">
        <v>2</v>
      </c>
      <c r="BZ61">
        <v>1</v>
      </c>
      <c r="CA61">
        <v>0</v>
      </c>
      <c r="CB61">
        <v>1</v>
      </c>
      <c r="CC61">
        <v>3</v>
      </c>
      <c r="CD61">
        <v>0</v>
      </c>
      <c r="CE61" s="10">
        <v>25</v>
      </c>
      <c r="CF61" s="10">
        <v>25</v>
      </c>
      <c r="CG61" s="10">
        <v>50</v>
      </c>
      <c r="CH61" s="10">
        <v>75</v>
      </c>
      <c r="CI61" s="10">
        <v>75</v>
      </c>
      <c r="CJ61" s="10">
        <v>75</v>
      </c>
      <c r="CK61" s="10">
        <v>75</v>
      </c>
      <c r="CL61" s="10">
        <v>25</v>
      </c>
      <c r="CM61" s="10">
        <v>0</v>
      </c>
      <c r="CN61" s="10">
        <v>50</v>
      </c>
      <c r="CO61" s="10">
        <v>0</v>
      </c>
      <c r="CP61" s="10">
        <v>0</v>
      </c>
      <c r="CQ61" s="10">
        <v>25</v>
      </c>
      <c r="CR61" s="10">
        <v>25</v>
      </c>
      <c r="CS61" s="10">
        <v>0</v>
      </c>
      <c r="CT61" s="10">
        <v>75</v>
      </c>
      <c r="CU61" s="10">
        <v>75</v>
      </c>
      <c r="CV61" s="10">
        <v>50</v>
      </c>
      <c r="CW61" s="10">
        <v>50</v>
      </c>
      <c r="CX61" s="10">
        <v>75</v>
      </c>
      <c r="CY61" s="10">
        <v>0</v>
      </c>
      <c r="CZ61" s="10">
        <v>75</v>
      </c>
      <c r="DA61" s="10">
        <v>0</v>
      </c>
      <c r="DB61" s="10">
        <v>25</v>
      </c>
      <c r="DC61" s="10">
        <v>0</v>
      </c>
      <c r="DD61" s="10">
        <v>75</v>
      </c>
      <c r="DE61" s="10">
        <v>0</v>
      </c>
      <c r="DF61" s="10">
        <v>50</v>
      </c>
      <c r="DG61" s="10">
        <v>75</v>
      </c>
      <c r="DH61" s="10">
        <v>25</v>
      </c>
      <c r="DI61" s="10">
        <v>0</v>
      </c>
      <c r="DJ61" s="10">
        <v>75</v>
      </c>
      <c r="DK61" s="10">
        <v>0</v>
      </c>
      <c r="DL61" s="10">
        <v>0</v>
      </c>
      <c r="DM61" s="10">
        <v>50</v>
      </c>
      <c r="DN61" s="10">
        <v>50</v>
      </c>
      <c r="DO61" s="10">
        <v>0</v>
      </c>
      <c r="DP61" s="10">
        <v>0</v>
      </c>
      <c r="DQ61" s="10">
        <v>25</v>
      </c>
      <c r="DR61" s="10">
        <v>0</v>
      </c>
      <c r="DS61" s="10">
        <v>50</v>
      </c>
      <c r="DT61" s="10">
        <v>25</v>
      </c>
      <c r="DU61" s="10">
        <v>0</v>
      </c>
      <c r="DV61" s="10">
        <v>0</v>
      </c>
      <c r="DW61" s="10">
        <v>0</v>
      </c>
      <c r="DX61" s="10">
        <v>0</v>
      </c>
      <c r="DY61" s="10">
        <v>50</v>
      </c>
      <c r="DZ61" s="10">
        <v>0</v>
      </c>
      <c r="EA61" s="10">
        <v>25</v>
      </c>
      <c r="EB61" s="10">
        <v>75</v>
      </c>
      <c r="EC61" s="10">
        <v>0</v>
      </c>
      <c r="ED61" s="10">
        <v>75</v>
      </c>
      <c r="EE61" s="10">
        <v>75</v>
      </c>
      <c r="EF61" s="10">
        <v>25</v>
      </c>
      <c r="EG61" s="10">
        <v>75</v>
      </c>
      <c r="EH61" s="10">
        <v>50</v>
      </c>
      <c r="EI61" s="10">
        <v>50</v>
      </c>
      <c r="EJ61" s="10">
        <v>0</v>
      </c>
      <c r="EK61" s="10">
        <v>0</v>
      </c>
      <c r="EL61" s="10">
        <v>0</v>
      </c>
      <c r="EM61" s="10">
        <v>50</v>
      </c>
      <c r="EN61" s="10">
        <v>25</v>
      </c>
      <c r="EO61" s="10">
        <v>0</v>
      </c>
      <c r="EP61" s="10">
        <v>25</v>
      </c>
      <c r="EQ61" s="10">
        <v>75</v>
      </c>
      <c r="ER61" s="10">
        <v>0</v>
      </c>
      <c r="EU61" s="8"/>
    </row>
    <row r="62" spans="1:151" x14ac:dyDescent="0.25">
      <c r="A62" s="4" t="s">
        <v>126</v>
      </c>
      <c r="B62" s="4">
        <v>2</v>
      </c>
      <c r="C62">
        <v>204</v>
      </c>
      <c r="D62" s="4" t="s">
        <v>119</v>
      </c>
      <c r="E62" s="4" t="s">
        <v>285</v>
      </c>
      <c r="F62" s="4" t="s">
        <v>286</v>
      </c>
      <c r="G62" t="s">
        <v>287</v>
      </c>
      <c r="H62">
        <v>3</v>
      </c>
      <c r="I62">
        <v>3</v>
      </c>
      <c r="K62">
        <v>1</v>
      </c>
      <c r="L62">
        <v>2</v>
      </c>
      <c r="M62">
        <v>1</v>
      </c>
      <c r="N62">
        <v>2</v>
      </c>
      <c r="O62" s="7">
        <v>33.333333333333336</v>
      </c>
      <c r="P62" s="7">
        <v>66.666666666666671</v>
      </c>
      <c r="Q62">
        <v>0</v>
      </c>
      <c r="R62">
        <v>0</v>
      </c>
      <c r="S62">
        <v>0</v>
      </c>
      <c r="T62">
        <v>1</v>
      </c>
      <c r="U62">
        <v>0</v>
      </c>
      <c r="V62">
        <v>1</v>
      </c>
      <c r="W62">
        <v>0</v>
      </c>
      <c r="X62">
        <v>0</v>
      </c>
      <c r="Y62">
        <v>0</v>
      </c>
      <c r="Z62">
        <v>0</v>
      </c>
      <c r="AA62">
        <v>1</v>
      </c>
      <c r="AB62">
        <v>0</v>
      </c>
      <c r="AC62">
        <v>0</v>
      </c>
      <c r="AD62">
        <v>0</v>
      </c>
      <c r="AE62">
        <v>1</v>
      </c>
      <c r="AF62">
        <v>1</v>
      </c>
      <c r="AG62">
        <v>0</v>
      </c>
      <c r="AH62">
        <v>0</v>
      </c>
      <c r="AI62">
        <v>0</v>
      </c>
      <c r="AJ62">
        <v>1</v>
      </c>
      <c r="AK62">
        <v>1</v>
      </c>
      <c r="AL62">
        <v>0</v>
      </c>
      <c r="AM62">
        <v>0</v>
      </c>
      <c r="AN62">
        <v>0</v>
      </c>
      <c r="AO62">
        <v>1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1</v>
      </c>
      <c r="AV62">
        <v>1</v>
      </c>
      <c r="AW62">
        <v>1</v>
      </c>
      <c r="AX62">
        <v>1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1</v>
      </c>
      <c r="BG62">
        <v>0</v>
      </c>
      <c r="BH62">
        <v>0</v>
      </c>
      <c r="BI62">
        <v>1</v>
      </c>
      <c r="BJ62">
        <v>0</v>
      </c>
      <c r="BK62">
        <v>1</v>
      </c>
      <c r="BL62">
        <v>0</v>
      </c>
      <c r="BM62">
        <v>1</v>
      </c>
      <c r="BN62">
        <v>0</v>
      </c>
      <c r="BO62">
        <v>1</v>
      </c>
      <c r="BP62">
        <v>0</v>
      </c>
      <c r="BQ62">
        <v>1</v>
      </c>
      <c r="BR62">
        <v>0</v>
      </c>
      <c r="BS62">
        <v>0</v>
      </c>
      <c r="BT62">
        <v>1</v>
      </c>
      <c r="BU62">
        <v>0</v>
      </c>
      <c r="BV62">
        <v>0</v>
      </c>
      <c r="BW62">
        <v>0</v>
      </c>
      <c r="BX62">
        <v>1</v>
      </c>
      <c r="BY62">
        <v>0</v>
      </c>
      <c r="BZ62">
        <v>0</v>
      </c>
      <c r="CA62">
        <v>0</v>
      </c>
      <c r="CB62">
        <v>1</v>
      </c>
      <c r="CC62">
        <v>1</v>
      </c>
      <c r="CD62">
        <v>0</v>
      </c>
      <c r="CE62" s="10">
        <v>0</v>
      </c>
      <c r="CF62" s="10">
        <v>0</v>
      </c>
      <c r="CG62" s="10">
        <v>0</v>
      </c>
      <c r="CH62" s="10">
        <v>33.3333333333333</v>
      </c>
      <c r="CI62" s="10">
        <v>0</v>
      </c>
      <c r="CJ62" s="10">
        <v>33.3333333333333</v>
      </c>
      <c r="CK62" s="10">
        <v>0</v>
      </c>
      <c r="CL62" s="10">
        <v>0</v>
      </c>
      <c r="CM62" s="10">
        <v>0</v>
      </c>
      <c r="CN62" s="10">
        <v>0</v>
      </c>
      <c r="CO62" s="10">
        <v>33.3333333333333</v>
      </c>
      <c r="CP62" s="10">
        <v>0</v>
      </c>
      <c r="CQ62" s="10">
        <v>0</v>
      </c>
      <c r="CR62" s="10">
        <v>0</v>
      </c>
      <c r="CS62" s="10">
        <v>33.3333333333333</v>
      </c>
      <c r="CT62" s="10">
        <v>33.3333333333333</v>
      </c>
      <c r="CU62" s="10">
        <v>0</v>
      </c>
      <c r="CV62" s="10">
        <v>0</v>
      </c>
      <c r="CW62" s="10">
        <v>0</v>
      </c>
      <c r="CX62" s="10">
        <v>33.3333333333333</v>
      </c>
      <c r="CY62" s="10">
        <v>33.3333333333333</v>
      </c>
      <c r="CZ62" s="10">
        <v>0</v>
      </c>
      <c r="DA62" s="10">
        <v>0</v>
      </c>
      <c r="DB62" s="10">
        <v>0</v>
      </c>
      <c r="DC62" s="10">
        <v>33.3333333333333</v>
      </c>
      <c r="DD62" s="10">
        <v>0</v>
      </c>
      <c r="DE62" s="10">
        <v>0</v>
      </c>
      <c r="DF62" s="10">
        <v>0</v>
      </c>
      <c r="DG62" s="10">
        <v>0</v>
      </c>
      <c r="DH62" s="10">
        <v>0</v>
      </c>
      <c r="DI62" s="10">
        <v>33.3333333333333</v>
      </c>
      <c r="DJ62" s="10">
        <v>33.3333333333333</v>
      </c>
      <c r="DK62" s="10">
        <v>33.3333333333333</v>
      </c>
      <c r="DL62" s="10">
        <v>33.3333333333333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33.3333333333333</v>
      </c>
      <c r="DU62" s="10">
        <v>0</v>
      </c>
      <c r="DV62" s="10">
        <v>0</v>
      </c>
      <c r="DW62" s="10">
        <v>33.3333333333333</v>
      </c>
      <c r="DX62" s="10">
        <v>0</v>
      </c>
      <c r="DY62" s="10">
        <v>33.3333333333333</v>
      </c>
      <c r="DZ62" s="10">
        <v>0</v>
      </c>
      <c r="EA62" s="10">
        <v>33.3333333333333</v>
      </c>
      <c r="EB62" s="10">
        <v>0</v>
      </c>
      <c r="EC62" s="10">
        <v>33.3333333333333</v>
      </c>
      <c r="ED62" s="10">
        <v>0</v>
      </c>
      <c r="EE62" s="10">
        <v>33.3333333333333</v>
      </c>
      <c r="EF62" s="10">
        <v>0</v>
      </c>
      <c r="EG62" s="10">
        <v>0</v>
      </c>
      <c r="EH62" s="10">
        <v>33.3333333333333</v>
      </c>
      <c r="EI62" s="10">
        <v>0</v>
      </c>
      <c r="EJ62" s="10">
        <v>0</v>
      </c>
      <c r="EK62" s="10">
        <v>0</v>
      </c>
      <c r="EL62" s="10">
        <v>33.3333333333333</v>
      </c>
      <c r="EM62" s="10">
        <v>0</v>
      </c>
      <c r="EN62" s="10">
        <v>0</v>
      </c>
      <c r="EO62" s="10">
        <v>0</v>
      </c>
      <c r="EP62" s="10">
        <v>33.3333333333333</v>
      </c>
      <c r="EQ62" s="10">
        <v>33.3333333333333</v>
      </c>
      <c r="ER62" s="10">
        <v>0</v>
      </c>
      <c r="EU62" s="8"/>
    </row>
    <row r="63" spans="1:151" x14ac:dyDescent="0.25">
      <c r="A63" s="4" t="s">
        <v>126</v>
      </c>
      <c r="B63" s="4">
        <v>2</v>
      </c>
      <c r="C63">
        <v>204</v>
      </c>
      <c r="D63" s="4" t="s">
        <v>119</v>
      </c>
      <c r="E63" s="4" t="s">
        <v>288</v>
      </c>
      <c r="F63" s="4" t="s">
        <v>289</v>
      </c>
      <c r="G63" t="s">
        <v>290</v>
      </c>
      <c r="H63">
        <v>4</v>
      </c>
      <c r="I63">
        <v>4</v>
      </c>
      <c r="K63">
        <v>2</v>
      </c>
      <c r="L63">
        <v>2</v>
      </c>
      <c r="M63">
        <v>4</v>
      </c>
      <c r="O63" s="7">
        <v>100</v>
      </c>
      <c r="P63" s="7">
        <v>0</v>
      </c>
      <c r="Q63">
        <v>3</v>
      </c>
      <c r="R63">
        <v>1</v>
      </c>
      <c r="S63">
        <v>4</v>
      </c>
      <c r="T63">
        <v>3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3</v>
      </c>
      <c r="AD63">
        <v>3</v>
      </c>
      <c r="AE63">
        <v>2</v>
      </c>
      <c r="AF63">
        <v>3</v>
      </c>
      <c r="AG63">
        <v>0</v>
      </c>
      <c r="AH63">
        <v>3</v>
      </c>
      <c r="AI63">
        <v>2</v>
      </c>
      <c r="AJ63">
        <v>3</v>
      </c>
      <c r="AK63">
        <v>2</v>
      </c>
      <c r="AL63">
        <v>3</v>
      </c>
      <c r="AM63">
        <v>0</v>
      </c>
      <c r="AN63">
        <v>1</v>
      </c>
      <c r="AO63">
        <v>0</v>
      </c>
      <c r="AP63">
        <v>3</v>
      </c>
      <c r="AQ63">
        <v>0</v>
      </c>
      <c r="AR63">
        <v>3</v>
      </c>
      <c r="AS63">
        <v>2</v>
      </c>
      <c r="AT63">
        <v>3</v>
      </c>
      <c r="AU63">
        <v>1</v>
      </c>
      <c r="AV63">
        <v>1</v>
      </c>
      <c r="AW63">
        <v>1</v>
      </c>
      <c r="AX63">
        <v>1</v>
      </c>
      <c r="AY63">
        <v>2</v>
      </c>
      <c r="AZ63">
        <v>0</v>
      </c>
      <c r="BA63">
        <v>0</v>
      </c>
      <c r="BB63">
        <v>0</v>
      </c>
      <c r="BC63">
        <v>2</v>
      </c>
      <c r="BD63">
        <v>0</v>
      </c>
      <c r="BE63">
        <v>2</v>
      </c>
      <c r="BF63">
        <v>2</v>
      </c>
      <c r="BG63">
        <v>3</v>
      </c>
      <c r="BH63">
        <v>1</v>
      </c>
      <c r="BI63">
        <v>1</v>
      </c>
      <c r="BJ63">
        <v>1</v>
      </c>
      <c r="BK63">
        <v>1</v>
      </c>
      <c r="BL63">
        <v>2</v>
      </c>
      <c r="BM63">
        <v>0</v>
      </c>
      <c r="BN63">
        <v>1</v>
      </c>
      <c r="BO63">
        <v>1</v>
      </c>
      <c r="BP63">
        <v>2</v>
      </c>
      <c r="BQ63">
        <v>2</v>
      </c>
      <c r="BR63">
        <v>0</v>
      </c>
      <c r="BS63">
        <v>1</v>
      </c>
      <c r="BT63">
        <v>0</v>
      </c>
      <c r="BU63">
        <v>1</v>
      </c>
      <c r="BV63">
        <v>3</v>
      </c>
      <c r="BW63">
        <v>1</v>
      </c>
      <c r="BX63">
        <v>0</v>
      </c>
      <c r="BY63">
        <v>2</v>
      </c>
      <c r="BZ63">
        <v>1</v>
      </c>
      <c r="CA63">
        <v>2</v>
      </c>
      <c r="CB63">
        <v>1</v>
      </c>
      <c r="CC63">
        <v>1</v>
      </c>
      <c r="CD63">
        <v>1</v>
      </c>
      <c r="CE63" s="10">
        <v>75</v>
      </c>
      <c r="CF63" s="10">
        <v>25</v>
      </c>
      <c r="CG63" s="10">
        <v>100</v>
      </c>
      <c r="CH63" s="10">
        <v>75</v>
      </c>
      <c r="CI63" s="10">
        <v>25</v>
      </c>
      <c r="CJ63" s="10">
        <v>25</v>
      </c>
      <c r="CK63" s="10">
        <v>25</v>
      </c>
      <c r="CL63" s="10">
        <v>25</v>
      </c>
      <c r="CM63" s="10">
        <v>25</v>
      </c>
      <c r="CN63" s="10">
        <v>25</v>
      </c>
      <c r="CO63" s="10">
        <v>25</v>
      </c>
      <c r="CP63" s="10">
        <v>25</v>
      </c>
      <c r="CQ63" s="10">
        <v>75</v>
      </c>
      <c r="CR63" s="10">
        <v>75</v>
      </c>
      <c r="CS63" s="10">
        <v>50</v>
      </c>
      <c r="CT63" s="10">
        <v>75</v>
      </c>
      <c r="CU63" s="10">
        <v>0</v>
      </c>
      <c r="CV63" s="10">
        <v>75</v>
      </c>
      <c r="CW63" s="10">
        <v>50</v>
      </c>
      <c r="CX63" s="10">
        <v>75</v>
      </c>
      <c r="CY63" s="10">
        <v>50</v>
      </c>
      <c r="CZ63" s="10">
        <v>75</v>
      </c>
      <c r="DA63" s="10">
        <v>0</v>
      </c>
      <c r="DB63" s="10">
        <v>25</v>
      </c>
      <c r="DC63" s="10">
        <v>0</v>
      </c>
      <c r="DD63" s="10">
        <v>75</v>
      </c>
      <c r="DE63" s="10">
        <v>0</v>
      </c>
      <c r="DF63" s="10">
        <v>75</v>
      </c>
      <c r="DG63" s="10">
        <v>50</v>
      </c>
      <c r="DH63" s="10">
        <v>75</v>
      </c>
      <c r="DI63" s="10">
        <v>25</v>
      </c>
      <c r="DJ63" s="10">
        <v>25</v>
      </c>
      <c r="DK63" s="10">
        <v>25</v>
      </c>
      <c r="DL63" s="10">
        <v>25</v>
      </c>
      <c r="DM63" s="10">
        <v>50</v>
      </c>
      <c r="DN63" s="10">
        <v>0</v>
      </c>
      <c r="DO63" s="10">
        <v>0</v>
      </c>
      <c r="DP63" s="10">
        <v>0</v>
      </c>
      <c r="DQ63" s="10">
        <v>50</v>
      </c>
      <c r="DR63" s="10">
        <v>0</v>
      </c>
      <c r="DS63" s="10">
        <v>50</v>
      </c>
      <c r="DT63" s="10">
        <v>50</v>
      </c>
      <c r="DU63" s="10">
        <v>75</v>
      </c>
      <c r="DV63" s="10">
        <v>25</v>
      </c>
      <c r="DW63" s="10">
        <v>25</v>
      </c>
      <c r="DX63" s="10">
        <v>25</v>
      </c>
      <c r="DY63" s="10">
        <v>25</v>
      </c>
      <c r="DZ63" s="10">
        <v>50</v>
      </c>
      <c r="EA63" s="10">
        <v>0</v>
      </c>
      <c r="EB63" s="10">
        <v>25</v>
      </c>
      <c r="EC63" s="10">
        <v>25</v>
      </c>
      <c r="ED63" s="10">
        <v>50</v>
      </c>
      <c r="EE63" s="10">
        <v>50</v>
      </c>
      <c r="EF63" s="10">
        <v>0</v>
      </c>
      <c r="EG63" s="10">
        <v>25</v>
      </c>
      <c r="EH63" s="10">
        <v>0</v>
      </c>
      <c r="EI63" s="10">
        <v>25</v>
      </c>
      <c r="EJ63" s="10">
        <v>75</v>
      </c>
      <c r="EK63" s="10">
        <v>25</v>
      </c>
      <c r="EL63" s="10">
        <v>0</v>
      </c>
      <c r="EM63" s="10">
        <v>50</v>
      </c>
      <c r="EN63" s="10">
        <v>25</v>
      </c>
      <c r="EO63" s="10">
        <v>50</v>
      </c>
      <c r="EP63" s="10">
        <v>25</v>
      </c>
      <c r="EQ63" s="10">
        <v>25</v>
      </c>
      <c r="ER63" s="10">
        <v>25</v>
      </c>
      <c r="EU63" s="8"/>
    </row>
    <row r="64" spans="1:151" x14ac:dyDescent="0.25">
      <c r="A64" s="4" t="s">
        <v>126</v>
      </c>
      <c r="B64" s="4">
        <v>2</v>
      </c>
      <c r="C64">
        <v>205</v>
      </c>
      <c r="D64" s="4" t="s">
        <v>10</v>
      </c>
      <c r="E64" s="4" t="s">
        <v>291</v>
      </c>
      <c r="F64" s="4" t="s">
        <v>292</v>
      </c>
      <c r="G64" t="s">
        <v>293</v>
      </c>
      <c r="H64">
        <v>6</v>
      </c>
      <c r="I64">
        <v>6</v>
      </c>
      <c r="K64">
        <v>3</v>
      </c>
      <c r="L64">
        <v>3</v>
      </c>
      <c r="M64">
        <v>6</v>
      </c>
      <c r="O64" s="7">
        <v>100</v>
      </c>
      <c r="P64" s="7">
        <v>0</v>
      </c>
      <c r="Q64">
        <v>3</v>
      </c>
      <c r="R64">
        <v>2</v>
      </c>
      <c r="S64">
        <v>0</v>
      </c>
      <c r="T64">
        <v>3</v>
      </c>
      <c r="U64">
        <v>2</v>
      </c>
      <c r="V64">
        <v>3</v>
      </c>
      <c r="W64">
        <v>0</v>
      </c>
      <c r="X64">
        <v>3</v>
      </c>
      <c r="Y64">
        <v>0</v>
      </c>
      <c r="Z64">
        <v>4</v>
      </c>
      <c r="AA64">
        <v>0</v>
      </c>
      <c r="AB64">
        <v>4</v>
      </c>
      <c r="AC64">
        <v>0</v>
      </c>
      <c r="AD64">
        <v>3</v>
      </c>
      <c r="AE64">
        <v>2</v>
      </c>
      <c r="AF64">
        <v>3</v>
      </c>
      <c r="AG64">
        <v>1</v>
      </c>
      <c r="AH64">
        <v>3</v>
      </c>
      <c r="AI64">
        <v>4</v>
      </c>
      <c r="AJ64">
        <v>0</v>
      </c>
      <c r="AK64">
        <v>2</v>
      </c>
      <c r="AL64">
        <v>2</v>
      </c>
      <c r="AM64">
        <v>2</v>
      </c>
      <c r="AN64">
        <v>1</v>
      </c>
      <c r="AO64">
        <v>1</v>
      </c>
      <c r="AP64">
        <v>3</v>
      </c>
      <c r="AQ64">
        <v>2</v>
      </c>
      <c r="AR64">
        <v>2</v>
      </c>
      <c r="AS64">
        <v>3</v>
      </c>
      <c r="AT64">
        <v>2</v>
      </c>
      <c r="AU64">
        <v>0</v>
      </c>
      <c r="AV64">
        <v>1</v>
      </c>
      <c r="AW64">
        <v>3</v>
      </c>
      <c r="AX64">
        <v>3</v>
      </c>
      <c r="AY64">
        <v>3</v>
      </c>
      <c r="AZ64">
        <v>3</v>
      </c>
      <c r="BA64">
        <v>1</v>
      </c>
      <c r="BB64">
        <v>2</v>
      </c>
      <c r="BC64">
        <v>1</v>
      </c>
      <c r="BD64">
        <v>3</v>
      </c>
      <c r="BE64">
        <v>0</v>
      </c>
      <c r="BF64">
        <v>1</v>
      </c>
      <c r="BG64">
        <v>1</v>
      </c>
      <c r="BH64">
        <v>2</v>
      </c>
      <c r="BI64">
        <v>2</v>
      </c>
      <c r="BJ64">
        <v>3</v>
      </c>
      <c r="BK64">
        <v>0</v>
      </c>
      <c r="BL64">
        <v>4</v>
      </c>
      <c r="BM64">
        <v>4</v>
      </c>
      <c r="BN64">
        <v>3</v>
      </c>
      <c r="BO64">
        <v>2</v>
      </c>
      <c r="BP64">
        <v>0</v>
      </c>
      <c r="BQ64">
        <v>2</v>
      </c>
      <c r="BR64">
        <v>0</v>
      </c>
      <c r="BS64">
        <v>1</v>
      </c>
      <c r="BT64">
        <v>3</v>
      </c>
      <c r="BU64">
        <v>4</v>
      </c>
      <c r="BV64">
        <v>0</v>
      </c>
      <c r="BW64">
        <v>3</v>
      </c>
      <c r="BX64">
        <v>1</v>
      </c>
      <c r="BY64">
        <v>2</v>
      </c>
      <c r="BZ64">
        <v>3</v>
      </c>
      <c r="CA64">
        <v>2</v>
      </c>
      <c r="CB64">
        <v>0</v>
      </c>
      <c r="CC64">
        <v>4</v>
      </c>
      <c r="CD64">
        <v>0</v>
      </c>
      <c r="CE64" s="10">
        <v>50</v>
      </c>
      <c r="CF64" s="10">
        <v>33.3333333333333</v>
      </c>
      <c r="CG64" s="10">
        <v>0</v>
      </c>
      <c r="CH64" s="10">
        <v>50</v>
      </c>
      <c r="CI64" s="10">
        <v>33.3333333333333</v>
      </c>
      <c r="CJ64" s="10">
        <v>50</v>
      </c>
      <c r="CK64" s="10">
        <v>0</v>
      </c>
      <c r="CL64" s="10">
        <v>50</v>
      </c>
      <c r="CM64" s="10">
        <v>0</v>
      </c>
      <c r="CN64" s="10">
        <v>66.6666666666667</v>
      </c>
      <c r="CO64" s="10">
        <v>0</v>
      </c>
      <c r="CP64" s="10">
        <v>66.6666666666667</v>
      </c>
      <c r="CQ64" s="10">
        <v>0</v>
      </c>
      <c r="CR64" s="10">
        <v>50</v>
      </c>
      <c r="CS64" s="10">
        <v>33.3333333333333</v>
      </c>
      <c r="CT64" s="10">
        <v>50</v>
      </c>
      <c r="CU64" s="10">
        <v>16.6666666666667</v>
      </c>
      <c r="CV64" s="10">
        <v>50</v>
      </c>
      <c r="CW64" s="10">
        <v>66.6666666666667</v>
      </c>
      <c r="CX64" s="10">
        <v>0</v>
      </c>
      <c r="CY64" s="10">
        <v>33.3333333333333</v>
      </c>
      <c r="CZ64" s="10">
        <v>33.3333333333333</v>
      </c>
      <c r="DA64" s="10">
        <v>33.3333333333333</v>
      </c>
      <c r="DB64" s="10">
        <v>16.6666666666667</v>
      </c>
      <c r="DC64" s="10">
        <v>16.6666666666667</v>
      </c>
      <c r="DD64" s="10">
        <v>50</v>
      </c>
      <c r="DE64" s="10">
        <v>33.3333333333333</v>
      </c>
      <c r="DF64" s="10">
        <v>33.3333333333333</v>
      </c>
      <c r="DG64" s="10">
        <v>50</v>
      </c>
      <c r="DH64" s="10">
        <v>33.3333333333333</v>
      </c>
      <c r="DI64" s="10">
        <v>0</v>
      </c>
      <c r="DJ64" s="10">
        <v>16.6666666666667</v>
      </c>
      <c r="DK64" s="10">
        <v>50</v>
      </c>
      <c r="DL64" s="10">
        <v>50</v>
      </c>
      <c r="DM64" s="10">
        <v>50</v>
      </c>
      <c r="DN64" s="10">
        <v>50</v>
      </c>
      <c r="DO64" s="10">
        <v>16.6666666666667</v>
      </c>
      <c r="DP64" s="10">
        <v>33.3333333333333</v>
      </c>
      <c r="DQ64" s="10">
        <v>16.6666666666667</v>
      </c>
      <c r="DR64" s="10">
        <v>50</v>
      </c>
      <c r="DS64" s="10">
        <v>0</v>
      </c>
      <c r="DT64" s="10">
        <v>16.6666666666667</v>
      </c>
      <c r="DU64" s="10">
        <v>16.6666666666667</v>
      </c>
      <c r="DV64" s="10">
        <v>33.3333333333333</v>
      </c>
      <c r="DW64" s="10">
        <v>33.3333333333333</v>
      </c>
      <c r="DX64" s="10">
        <v>50</v>
      </c>
      <c r="DY64" s="10">
        <v>0</v>
      </c>
      <c r="DZ64" s="10">
        <v>66.6666666666667</v>
      </c>
      <c r="EA64" s="10">
        <v>66.6666666666667</v>
      </c>
      <c r="EB64" s="10">
        <v>50</v>
      </c>
      <c r="EC64" s="10">
        <v>33.3333333333333</v>
      </c>
      <c r="ED64" s="10">
        <v>0</v>
      </c>
      <c r="EE64" s="10">
        <v>33.3333333333333</v>
      </c>
      <c r="EF64" s="10">
        <v>0</v>
      </c>
      <c r="EG64" s="10">
        <v>16.6666666666667</v>
      </c>
      <c r="EH64" s="10">
        <v>50</v>
      </c>
      <c r="EI64" s="10">
        <v>66.6666666666667</v>
      </c>
      <c r="EJ64" s="10">
        <v>0</v>
      </c>
      <c r="EK64" s="10">
        <v>50</v>
      </c>
      <c r="EL64" s="10">
        <v>16.6666666666667</v>
      </c>
      <c r="EM64" s="10">
        <v>33.3333333333333</v>
      </c>
      <c r="EN64" s="10">
        <v>50</v>
      </c>
      <c r="EO64" s="10">
        <v>33.3333333333333</v>
      </c>
      <c r="EP64" s="10">
        <v>0</v>
      </c>
      <c r="EQ64" s="10">
        <v>66.6666666666667</v>
      </c>
      <c r="ER64" s="10">
        <v>0</v>
      </c>
      <c r="EU64" s="8"/>
    </row>
    <row r="65" spans="1:151" x14ac:dyDescent="0.25">
      <c r="A65" s="4" t="s">
        <v>126</v>
      </c>
      <c r="B65" s="4">
        <v>2</v>
      </c>
      <c r="C65">
        <v>205</v>
      </c>
      <c r="D65" s="4" t="s">
        <v>119</v>
      </c>
      <c r="E65" s="4" t="s">
        <v>119</v>
      </c>
      <c r="F65" s="4" t="s">
        <v>294</v>
      </c>
      <c r="G65" t="s">
        <v>295</v>
      </c>
      <c r="H65">
        <v>26</v>
      </c>
      <c r="I65">
        <v>26</v>
      </c>
      <c r="K65">
        <v>13</v>
      </c>
      <c r="L65">
        <v>13</v>
      </c>
      <c r="M65">
        <v>23</v>
      </c>
      <c r="N65">
        <v>3</v>
      </c>
      <c r="O65" s="7">
        <v>88.461538461538467</v>
      </c>
      <c r="P65" s="7">
        <v>11.538461538461538</v>
      </c>
      <c r="Q65">
        <v>10</v>
      </c>
      <c r="R65">
        <v>5</v>
      </c>
      <c r="S65">
        <v>2</v>
      </c>
      <c r="T65">
        <v>9</v>
      </c>
      <c r="U65">
        <v>10</v>
      </c>
      <c r="V65">
        <v>5</v>
      </c>
      <c r="W65">
        <v>1</v>
      </c>
      <c r="X65">
        <v>7</v>
      </c>
      <c r="Y65">
        <v>4</v>
      </c>
      <c r="Z65">
        <v>2</v>
      </c>
      <c r="AA65">
        <v>9</v>
      </c>
      <c r="AB65">
        <v>4</v>
      </c>
      <c r="AC65">
        <v>7</v>
      </c>
      <c r="AD65">
        <v>5</v>
      </c>
      <c r="AE65">
        <v>6</v>
      </c>
      <c r="AF65">
        <v>13</v>
      </c>
      <c r="AG65">
        <v>8</v>
      </c>
      <c r="AH65">
        <v>12</v>
      </c>
      <c r="AI65">
        <v>8</v>
      </c>
      <c r="AJ65">
        <v>7</v>
      </c>
      <c r="AK65">
        <v>6</v>
      </c>
      <c r="AL65">
        <v>11</v>
      </c>
      <c r="AM65">
        <v>4</v>
      </c>
      <c r="AN65">
        <v>5</v>
      </c>
      <c r="AO65">
        <v>9</v>
      </c>
      <c r="AP65">
        <v>14</v>
      </c>
      <c r="AQ65">
        <v>9</v>
      </c>
      <c r="AR65">
        <v>10</v>
      </c>
      <c r="AS65">
        <v>15</v>
      </c>
      <c r="AT65">
        <v>5</v>
      </c>
      <c r="AU65">
        <v>6</v>
      </c>
      <c r="AV65">
        <v>5</v>
      </c>
      <c r="AW65">
        <v>6</v>
      </c>
      <c r="AX65">
        <v>11</v>
      </c>
      <c r="AY65">
        <v>12</v>
      </c>
      <c r="AZ65">
        <v>12</v>
      </c>
      <c r="BA65">
        <v>8</v>
      </c>
      <c r="BB65">
        <v>6</v>
      </c>
      <c r="BC65">
        <v>13</v>
      </c>
      <c r="BD65">
        <v>13</v>
      </c>
      <c r="BE65">
        <v>10</v>
      </c>
      <c r="BF65">
        <v>8</v>
      </c>
      <c r="BG65">
        <v>9</v>
      </c>
      <c r="BH65">
        <v>8</v>
      </c>
      <c r="BI65">
        <v>10</v>
      </c>
      <c r="BJ65">
        <v>11</v>
      </c>
      <c r="BK65">
        <v>7</v>
      </c>
      <c r="BL65">
        <v>8</v>
      </c>
      <c r="BM65">
        <v>7</v>
      </c>
      <c r="BN65">
        <v>13</v>
      </c>
      <c r="BO65">
        <v>8</v>
      </c>
      <c r="BP65">
        <v>13</v>
      </c>
      <c r="BQ65">
        <v>10</v>
      </c>
      <c r="BR65">
        <v>9</v>
      </c>
      <c r="BS65">
        <v>4</v>
      </c>
      <c r="BT65">
        <v>11</v>
      </c>
      <c r="BU65">
        <v>4</v>
      </c>
      <c r="BV65">
        <v>5</v>
      </c>
      <c r="BW65">
        <v>4</v>
      </c>
      <c r="BX65">
        <v>4</v>
      </c>
      <c r="BY65">
        <v>8</v>
      </c>
      <c r="BZ65">
        <v>11</v>
      </c>
      <c r="CA65">
        <v>8</v>
      </c>
      <c r="CB65">
        <v>10</v>
      </c>
      <c r="CC65">
        <v>6</v>
      </c>
      <c r="CD65">
        <v>5</v>
      </c>
      <c r="CE65" s="10">
        <v>38.461538461538503</v>
      </c>
      <c r="CF65" s="10">
        <v>19.230769230769202</v>
      </c>
      <c r="CG65" s="10">
        <v>7.6923076923076898</v>
      </c>
      <c r="CH65" s="10">
        <v>34.615384615384599</v>
      </c>
      <c r="CI65" s="10">
        <v>38.461538461538503</v>
      </c>
      <c r="CJ65" s="10">
        <v>19.230769230769202</v>
      </c>
      <c r="CK65" s="10">
        <v>3.8461538461538498</v>
      </c>
      <c r="CL65" s="10">
        <v>26.923076923076898</v>
      </c>
      <c r="CM65" s="10">
        <v>15.384615384615399</v>
      </c>
      <c r="CN65" s="10">
        <v>7.6923076923076898</v>
      </c>
      <c r="CO65" s="10">
        <v>34.615384615384599</v>
      </c>
      <c r="CP65" s="10">
        <v>15.384615384615399</v>
      </c>
      <c r="CQ65" s="10">
        <v>26.923076923076898</v>
      </c>
      <c r="CR65" s="10">
        <v>19.230769230769202</v>
      </c>
      <c r="CS65" s="10">
        <v>23.076923076923102</v>
      </c>
      <c r="CT65" s="10">
        <v>50</v>
      </c>
      <c r="CU65" s="10">
        <v>30.769230769230798</v>
      </c>
      <c r="CV65" s="10">
        <v>46.153846153846203</v>
      </c>
      <c r="CW65" s="10">
        <v>30.769230769230798</v>
      </c>
      <c r="CX65" s="10">
        <v>26.923076923076898</v>
      </c>
      <c r="CY65" s="10">
        <v>23.076923076923102</v>
      </c>
      <c r="CZ65" s="10">
        <v>42.307692307692299</v>
      </c>
      <c r="DA65" s="10">
        <v>15.384615384615399</v>
      </c>
      <c r="DB65" s="10">
        <v>19.230769230769202</v>
      </c>
      <c r="DC65" s="10">
        <v>34.615384615384599</v>
      </c>
      <c r="DD65" s="10">
        <v>53.846153846153797</v>
      </c>
      <c r="DE65" s="10">
        <v>34.615384615384599</v>
      </c>
      <c r="DF65" s="10">
        <v>38.461538461538503</v>
      </c>
      <c r="DG65" s="10">
        <v>57.692307692307701</v>
      </c>
      <c r="DH65" s="10">
        <v>19.230769230769202</v>
      </c>
      <c r="DI65" s="10">
        <v>23.076923076923102</v>
      </c>
      <c r="DJ65" s="10">
        <v>19.230769230769202</v>
      </c>
      <c r="DK65" s="10">
        <v>23.076923076923102</v>
      </c>
      <c r="DL65" s="10">
        <v>42.307692307692299</v>
      </c>
      <c r="DM65" s="10">
        <v>46.153846153846203</v>
      </c>
      <c r="DN65" s="10">
        <v>46.153846153846203</v>
      </c>
      <c r="DO65" s="10">
        <v>30.769230769230798</v>
      </c>
      <c r="DP65" s="10">
        <v>23.076923076923102</v>
      </c>
      <c r="DQ65" s="10">
        <v>50</v>
      </c>
      <c r="DR65" s="10">
        <v>50</v>
      </c>
      <c r="DS65" s="10">
        <v>38.461538461538503</v>
      </c>
      <c r="DT65" s="10">
        <v>30.769230769230798</v>
      </c>
      <c r="DU65" s="10">
        <v>34.615384615384599</v>
      </c>
      <c r="DV65" s="10">
        <v>30.769230769230798</v>
      </c>
      <c r="DW65" s="10">
        <v>38.461538461538503</v>
      </c>
      <c r="DX65" s="10">
        <v>42.307692307692299</v>
      </c>
      <c r="DY65" s="10">
        <v>26.923076923076898</v>
      </c>
      <c r="DZ65" s="10">
        <v>30.769230769230798</v>
      </c>
      <c r="EA65" s="10">
        <v>26.923076923076898</v>
      </c>
      <c r="EB65" s="10">
        <v>50</v>
      </c>
      <c r="EC65" s="10">
        <v>30.769230769230798</v>
      </c>
      <c r="ED65" s="10">
        <v>50</v>
      </c>
      <c r="EE65" s="10">
        <v>38.461538461538503</v>
      </c>
      <c r="EF65" s="10">
        <v>34.615384615384599</v>
      </c>
      <c r="EG65" s="10">
        <v>15.384615384615399</v>
      </c>
      <c r="EH65" s="10">
        <v>42.307692307692299</v>
      </c>
      <c r="EI65" s="10">
        <v>15.384615384615399</v>
      </c>
      <c r="EJ65" s="10">
        <v>19.230769230769202</v>
      </c>
      <c r="EK65" s="10">
        <v>15.384615384615399</v>
      </c>
      <c r="EL65" s="10">
        <v>15.384615384615399</v>
      </c>
      <c r="EM65" s="10">
        <v>30.769230769230798</v>
      </c>
      <c r="EN65" s="10">
        <v>42.307692307692299</v>
      </c>
      <c r="EO65" s="10">
        <v>30.769230769230798</v>
      </c>
      <c r="EP65" s="10">
        <v>38.461538461538503</v>
      </c>
      <c r="EQ65" s="10">
        <v>23.076923076923102</v>
      </c>
      <c r="ER65" s="10">
        <v>19.230769230769202</v>
      </c>
      <c r="EU65" s="8"/>
    </row>
    <row r="66" spans="1:151" x14ac:dyDescent="0.25">
      <c r="A66" s="4" t="s">
        <v>126</v>
      </c>
      <c r="B66" s="4">
        <v>2</v>
      </c>
      <c r="C66">
        <v>205</v>
      </c>
      <c r="D66" s="4" t="s">
        <v>10</v>
      </c>
      <c r="E66" s="4" t="s">
        <v>10</v>
      </c>
      <c r="F66" s="4" t="s">
        <v>296</v>
      </c>
      <c r="G66" t="s">
        <v>297</v>
      </c>
      <c r="H66">
        <v>15</v>
      </c>
      <c r="I66">
        <v>15</v>
      </c>
      <c r="K66">
        <v>8</v>
      </c>
      <c r="L66">
        <v>7</v>
      </c>
      <c r="M66">
        <v>12</v>
      </c>
      <c r="N66">
        <v>3</v>
      </c>
      <c r="O66" s="7">
        <v>80</v>
      </c>
      <c r="P66" s="7">
        <v>20</v>
      </c>
      <c r="Q66">
        <v>2</v>
      </c>
      <c r="R66">
        <v>2</v>
      </c>
      <c r="S66">
        <v>4</v>
      </c>
      <c r="T66">
        <v>6</v>
      </c>
      <c r="U66">
        <v>5</v>
      </c>
      <c r="V66">
        <v>5</v>
      </c>
      <c r="W66">
        <v>0</v>
      </c>
      <c r="X66">
        <v>5</v>
      </c>
      <c r="Y66">
        <v>3</v>
      </c>
      <c r="Z66">
        <v>7</v>
      </c>
      <c r="AA66">
        <v>2</v>
      </c>
      <c r="AB66">
        <v>6</v>
      </c>
      <c r="AC66">
        <v>4</v>
      </c>
      <c r="AD66">
        <v>6</v>
      </c>
      <c r="AE66">
        <v>5</v>
      </c>
      <c r="AF66">
        <v>1</v>
      </c>
      <c r="AG66">
        <v>5</v>
      </c>
      <c r="AH66">
        <v>3</v>
      </c>
      <c r="AI66">
        <v>4</v>
      </c>
      <c r="AJ66">
        <v>4</v>
      </c>
      <c r="AK66">
        <v>4</v>
      </c>
      <c r="AL66">
        <v>2</v>
      </c>
      <c r="AM66">
        <v>1</v>
      </c>
      <c r="AN66">
        <v>5</v>
      </c>
      <c r="AO66">
        <v>3</v>
      </c>
      <c r="AP66">
        <v>3</v>
      </c>
      <c r="AQ66">
        <v>2</v>
      </c>
      <c r="AR66">
        <v>5</v>
      </c>
      <c r="AS66">
        <v>4</v>
      </c>
      <c r="AT66">
        <v>1</v>
      </c>
      <c r="AU66">
        <v>3</v>
      </c>
      <c r="AV66">
        <v>4</v>
      </c>
      <c r="AW66">
        <v>5</v>
      </c>
      <c r="AX66">
        <v>6</v>
      </c>
      <c r="AY66">
        <v>5</v>
      </c>
      <c r="AZ66">
        <v>5</v>
      </c>
      <c r="BA66">
        <v>3</v>
      </c>
      <c r="BB66">
        <v>3</v>
      </c>
      <c r="BC66">
        <v>5</v>
      </c>
      <c r="BD66">
        <v>6</v>
      </c>
      <c r="BE66">
        <v>3</v>
      </c>
      <c r="BF66">
        <v>2</v>
      </c>
      <c r="BG66">
        <v>3</v>
      </c>
      <c r="BH66">
        <v>3</v>
      </c>
      <c r="BI66">
        <v>3</v>
      </c>
      <c r="BJ66">
        <v>7</v>
      </c>
      <c r="BK66">
        <v>3</v>
      </c>
      <c r="BL66">
        <v>4</v>
      </c>
      <c r="BM66">
        <v>5</v>
      </c>
      <c r="BN66">
        <v>5</v>
      </c>
      <c r="BO66">
        <v>2</v>
      </c>
      <c r="BP66">
        <v>2</v>
      </c>
      <c r="BQ66">
        <v>2</v>
      </c>
      <c r="BR66">
        <v>4</v>
      </c>
      <c r="BS66">
        <v>3</v>
      </c>
      <c r="BT66">
        <v>6</v>
      </c>
      <c r="BU66">
        <v>2</v>
      </c>
      <c r="BV66">
        <v>4</v>
      </c>
      <c r="BW66">
        <v>4</v>
      </c>
      <c r="BX66">
        <v>1</v>
      </c>
      <c r="BY66">
        <v>3</v>
      </c>
      <c r="BZ66">
        <v>1</v>
      </c>
      <c r="CA66">
        <v>3</v>
      </c>
      <c r="CB66">
        <v>3</v>
      </c>
      <c r="CC66">
        <v>3</v>
      </c>
      <c r="CD66">
        <v>1</v>
      </c>
      <c r="CE66" s="10">
        <v>13.3333333333333</v>
      </c>
      <c r="CF66" s="10">
        <v>13.3333333333333</v>
      </c>
      <c r="CG66" s="10">
        <v>26.6666666666667</v>
      </c>
      <c r="CH66" s="10">
        <v>40</v>
      </c>
      <c r="CI66" s="10">
        <v>33.3333333333333</v>
      </c>
      <c r="CJ66" s="10">
        <v>33.3333333333333</v>
      </c>
      <c r="CK66" s="10">
        <v>0</v>
      </c>
      <c r="CL66" s="10">
        <v>33.3333333333333</v>
      </c>
      <c r="CM66" s="10">
        <v>20</v>
      </c>
      <c r="CN66" s="10">
        <v>46.6666666666667</v>
      </c>
      <c r="CO66" s="10">
        <v>13.3333333333333</v>
      </c>
      <c r="CP66" s="10">
        <v>40</v>
      </c>
      <c r="CQ66" s="10">
        <v>26.6666666666667</v>
      </c>
      <c r="CR66" s="10">
        <v>40</v>
      </c>
      <c r="CS66" s="10">
        <v>33.3333333333333</v>
      </c>
      <c r="CT66" s="10">
        <v>6.6666666666666696</v>
      </c>
      <c r="CU66" s="10">
        <v>33.3333333333333</v>
      </c>
      <c r="CV66" s="10">
        <v>20</v>
      </c>
      <c r="CW66" s="10">
        <v>26.6666666666667</v>
      </c>
      <c r="CX66" s="10">
        <v>26.6666666666667</v>
      </c>
      <c r="CY66" s="10">
        <v>26.6666666666667</v>
      </c>
      <c r="CZ66" s="10">
        <v>13.3333333333333</v>
      </c>
      <c r="DA66" s="10">
        <v>6.6666666666666696</v>
      </c>
      <c r="DB66" s="10">
        <v>33.3333333333333</v>
      </c>
      <c r="DC66" s="10">
        <v>20</v>
      </c>
      <c r="DD66" s="10">
        <v>20</v>
      </c>
      <c r="DE66" s="10">
        <v>13.3333333333333</v>
      </c>
      <c r="DF66" s="10">
        <v>33.3333333333333</v>
      </c>
      <c r="DG66" s="10">
        <v>26.6666666666667</v>
      </c>
      <c r="DH66" s="10">
        <v>6.6666666666666696</v>
      </c>
      <c r="DI66" s="10">
        <v>20</v>
      </c>
      <c r="DJ66" s="10">
        <v>26.6666666666667</v>
      </c>
      <c r="DK66" s="10">
        <v>33.3333333333333</v>
      </c>
      <c r="DL66" s="10">
        <v>40</v>
      </c>
      <c r="DM66" s="10">
        <v>33.3333333333333</v>
      </c>
      <c r="DN66" s="10">
        <v>33.3333333333333</v>
      </c>
      <c r="DO66" s="10">
        <v>20</v>
      </c>
      <c r="DP66" s="10">
        <v>20</v>
      </c>
      <c r="DQ66" s="10">
        <v>33.3333333333333</v>
      </c>
      <c r="DR66" s="10">
        <v>40</v>
      </c>
      <c r="DS66" s="10">
        <v>20</v>
      </c>
      <c r="DT66" s="10">
        <v>13.3333333333333</v>
      </c>
      <c r="DU66" s="10">
        <v>20</v>
      </c>
      <c r="DV66" s="10">
        <v>20</v>
      </c>
      <c r="DW66" s="10">
        <v>20</v>
      </c>
      <c r="DX66" s="10">
        <v>46.6666666666667</v>
      </c>
      <c r="DY66" s="10">
        <v>20</v>
      </c>
      <c r="DZ66" s="10">
        <v>26.6666666666667</v>
      </c>
      <c r="EA66" s="10">
        <v>33.3333333333333</v>
      </c>
      <c r="EB66" s="10">
        <v>33.3333333333333</v>
      </c>
      <c r="EC66" s="10">
        <v>13.3333333333333</v>
      </c>
      <c r="ED66" s="10">
        <v>13.3333333333333</v>
      </c>
      <c r="EE66" s="10">
        <v>13.3333333333333</v>
      </c>
      <c r="EF66" s="10">
        <v>26.6666666666667</v>
      </c>
      <c r="EG66" s="10">
        <v>20</v>
      </c>
      <c r="EH66" s="10">
        <v>40</v>
      </c>
      <c r="EI66" s="10">
        <v>13.3333333333333</v>
      </c>
      <c r="EJ66" s="10">
        <v>26.6666666666667</v>
      </c>
      <c r="EK66" s="10">
        <v>26.6666666666667</v>
      </c>
      <c r="EL66" s="10">
        <v>6.6666666666666696</v>
      </c>
      <c r="EM66" s="10">
        <v>20</v>
      </c>
      <c r="EN66" s="10">
        <v>6.6666666666666696</v>
      </c>
      <c r="EO66" s="10">
        <v>20</v>
      </c>
      <c r="EP66" s="10">
        <v>20</v>
      </c>
      <c r="EQ66" s="10">
        <v>20</v>
      </c>
      <c r="ER66" s="10">
        <v>6.6666666666666696</v>
      </c>
      <c r="EU66" s="8"/>
    </row>
    <row r="67" spans="1:151" x14ac:dyDescent="0.25">
      <c r="A67" s="4" t="s">
        <v>126</v>
      </c>
      <c r="B67" s="4">
        <v>2</v>
      </c>
      <c r="C67">
        <v>205</v>
      </c>
      <c r="D67" s="4" t="s">
        <v>10</v>
      </c>
      <c r="E67" s="4" t="s">
        <v>10</v>
      </c>
      <c r="F67" s="4" t="s">
        <v>298</v>
      </c>
      <c r="G67" t="s">
        <v>299</v>
      </c>
      <c r="H67">
        <v>3</v>
      </c>
      <c r="I67">
        <v>3</v>
      </c>
      <c r="K67">
        <v>1</v>
      </c>
      <c r="L67">
        <v>2</v>
      </c>
      <c r="M67">
        <v>2</v>
      </c>
      <c r="N67">
        <v>1</v>
      </c>
      <c r="O67" s="7">
        <v>66.666666666666671</v>
      </c>
      <c r="P67" s="7">
        <v>33.333333333333336</v>
      </c>
      <c r="Q67">
        <v>1</v>
      </c>
      <c r="R67">
        <v>2</v>
      </c>
      <c r="S67">
        <v>0</v>
      </c>
      <c r="T67">
        <v>1</v>
      </c>
      <c r="U67">
        <v>0</v>
      </c>
      <c r="V67">
        <v>0</v>
      </c>
      <c r="W67">
        <v>1</v>
      </c>
      <c r="X67">
        <v>1</v>
      </c>
      <c r="Y67">
        <v>0</v>
      </c>
      <c r="Z67">
        <v>0</v>
      </c>
      <c r="AA67">
        <v>0</v>
      </c>
      <c r="AB67">
        <v>1</v>
      </c>
      <c r="AC67">
        <v>2</v>
      </c>
      <c r="AD67">
        <v>1</v>
      </c>
      <c r="AE67">
        <v>1</v>
      </c>
      <c r="AF67">
        <v>1</v>
      </c>
      <c r="AG67">
        <v>2</v>
      </c>
      <c r="AH67">
        <v>1</v>
      </c>
      <c r="AI67">
        <v>0</v>
      </c>
      <c r="AJ67">
        <v>0</v>
      </c>
      <c r="AK67">
        <v>1</v>
      </c>
      <c r="AL67">
        <v>1</v>
      </c>
      <c r="AM67">
        <v>0</v>
      </c>
      <c r="AN67">
        <v>0</v>
      </c>
      <c r="AO67">
        <v>0</v>
      </c>
      <c r="AP67">
        <v>1</v>
      </c>
      <c r="AQ67">
        <v>1</v>
      </c>
      <c r="AR67">
        <v>1</v>
      </c>
      <c r="AS67">
        <v>1</v>
      </c>
      <c r="AT67">
        <v>0</v>
      </c>
      <c r="AU67">
        <v>0</v>
      </c>
      <c r="AV67">
        <v>2</v>
      </c>
      <c r="AW67">
        <v>1</v>
      </c>
      <c r="AX67">
        <v>0</v>
      </c>
      <c r="AY67">
        <v>0</v>
      </c>
      <c r="AZ67">
        <v>1</v>
      </c>
      <c r="BA67">
        <v>0</v>
      </c>
      <c r="BB67">
        <v>0</v>
      </c>
      <c r="BC67">
        <v>0</v>
      </c>
      <c r="BD67">
        <v>1</v>
      </c>
      <c r="BE67">
        <v>1</v>
      </c>
      <c r="BF67">
        <v>0</v>
      </c>
      <c r="BG67">
        <v>2</v>
      </c>
      <c r="BH67">
        <v>0</v>
      </c>
      <c r="BI67">
        <v>1</v>
      </c>
      <c r="BJ67">
        <v>0</v>
      </c>
      <c r="BK67">
        <v>0</v>
      </c>
      <c r="BL67">
        <v>0</v>
      </c>
      <c r="BM67">
        <v>2</v>
      </c>
      <c r="BN67">
        <v>1</v>
      </c>
      <c r="BO67">
        <v>1</v>
      </c>
      <c r="BP67">
        <v>0</v>
      </c>
      <c r="BQ67">
        <v>1</v>
      </c>
      <c r="BR67">
        <v>1</v>
      </c>
      <c r="BS67">
        <v>0</v>
      </c>
      <c r="BT67">
        <v>2</v>
      </c>
      <c r="BU67">
        <v>1</v>
      </c>
      <c r="BV67">
        <v>1</v>
      </c>
      <c r="BW67">
        <v>1</v>
      </c>
      <c r="BX67">
        <v>1</v>
      </c>
      <c r="BY67">
        <v>1</v>
      </c>
      <c r="BZ67">
        <v>0</v>
      </c>
      <c r="CA67">
        <v>1</v>
      </c>
      <c r="CB67">
        <v>1</v>
      </c>
      <c r="CC67">
        <v>0</v>
      </c>
      <c r="CD67">
        <v>0</v>
      </c>
      <c r="CE67" s="10">
        <v>33.3333333333333</v>
      </c>
      <c r="CF67" s="10">
        <v>66.6666666666667</v>
      </c>
      <c r="CG67" s="10">
        <v>0</v>
      </c>
      <c r="CH67" s="10">
        <v>33.3333333333333</v>
      </c>
      <c r="CI67" s="10">
        <v>0</v>
      </c>
      <c r="CJ67" s="10">
        <v>0</v>
      </c>
      <c r="CK67" s="10">
        <v>33.3333333333333</v>
      </c>
      <c r="CL67" s="10">
        <v>33.3333333333333</v>
      </c>
      <c r="CM67" s="10">
        <v>0</v>
      </c>
      <c r="CN67" s="10">
        <v>0</v>
      </c>
      <c r="CO67" s="10">
        <v>0</v>
      </c>
      <c r="CP67" s="10">
        <v>33.3333333333333</v>
      </c>
      <c r="CQ67" s="10">
        <v>66.6666666666667</v>
      </c>
      <c r="CR67" s="10">
        <v>33.3333333333333</v>
      </c>
      <c r="CS67" s="10">
        <v>33.3333333333333</v>
      </c>
      <c r="CT67" s="10">
        <v>33.3333333333333</v>
      </c>
      <c r="CU67" s="10">
        <v>66.6666666666667</v>
      </c>
      <c r="CV67" s="10">
        <v>33.3333333333333</v>
      </c>
      <c r="CW67" s="10">
        <v>0</v>
      </c>
      <c r="CX67" s="10">
        <v>0</v>
      </c>
      <c r="CY67" s="10">
        <v>33.3333333333333</v>
      </c>
      <c r="CZ67" s="10">
        <v>33.3333333333333</v>
      </c>
      <c r="DA67" s="10">
        <v>0</v>
      </c>
      <c r="DB67" s="10">
        <v>0</v>
      </c>
      <c r="DC67" s="10">
        <v>0</v>
      </c>
      <c r="DD67" s="10">
        <v>33.3333333333333</v>
      </c>
      <c r="DE67" s="10">
        <v>33.3333333333333</v>
      </c>
      <c r="DF67" s="10">
        <v>33.3333333333333</v>
      </c>
      <c r="DG67" s="10">
        <v>33.3333333333333</v>
      </c>
      <c r="DH67" s="10">
        <v>0</v>
      </c>
      <c r="DI67" s="10">
        <v>0</v>
      </c>
      <c r="DJ67" s="10">
        <v>66.6666666666667</v>
      </c>
      <c r="DK67" s="10">
        <v>33.3333333333333</v>
      </c>
      <c r="DL67" s="10">
        <v>0</v>
      </c>
      <c r="DM67" s="10">
        <v>0</v>
      </c>
      <c r="DN67" s="10">
        <v>33.3333333333333</v>
      </c>
      <c r="DO67" s="10">
        <v>0</v>
      </c>
      <c r="DP67" s="10">
        <v>0</v>
      </c>
      <c r="DQ67" s="10">
        <v>0</v>
      </c>
      <c r="DR67" s="10">
        <v>33.3333333333333</v>
      </c>
      <c r="DS67" s="10">
        <v>33.3333333333333</v>
      </c>
      <c r="DT67" s="10">
        <v>0</v>
      </c>
      <c r="DU67" s="10">
        <v>66.6666666666667</v>
      </c>
      <c r="DV67" s="10">
        <v>0</v>
      </c>
      <c r="DW67" s="10">
        <v>33.3333333333333</v>
      </c>
      <c r="DX67" s="10">
        <v>0</v>
      </c>
      <c r="DY67" s="10">
        <v>0</v>
      </c>
      <c r="DZ67" s="10">
        <v>0</v>
      </c>
      <c r="EA67" s="10">
        <v>66.6666666666667</v>
      </c>
      <c r="EB67" s="10">
        <v>33.3333333333333</v>
      </c>
      <c r="EC67" s="10">
        <v>33.3333333333333</v>
      </c>
      <c r="ED67" s="10">
        <v>0</v>
      </c>
      <c r="EE67" s="10">
        <v>33.3333333333333</v>
      </c>
      <c r="EF67" s="10">
        <v>33.3333333333333</v>
      </c>
      <c r="EG67" s="10">
        <v>0</v>
      </c>
      <c r="EH67" s="10">
        <v>66.6666666666667</v>
      </c>
      <c r="EI67" s="10">
        <v>33.3333333333333</v>
      </c>
      <c r="EJ67" s="10">
        <v>33.3333333333333</v>
      </c>
      <c r="EK67" s="10">
        <v>33.3333333333333</v>
      </c>
      <c r="EL67" s="10">
        <v>33.3333333333333</v>
      </c>
      <c r="EM67" s="10">
        <v>33.3333333333333</v>
      </c>
      <c r="EN67" s="10">
        <v>0</v>
      </c>
      <c r="EO67" s="10">
        <v>33.3333333333333</v>
      </c>
      <c r="EP67" s="10">
        <v>33.3333333333333</v>
      </c>
      <c r="EQ67" s="10">
        <v>0</v>
      </c>
      <c r="ER67" s="10">
        <v>0</v>
      </c>
      <c r="EU67" s="8"/>
    </row>
    <row r="68" spans="1:151" x14ac:dyDescent="0.25">
      <c r="A68" s="4" t="s">
        <v>126</v>
      </c>
      <c r="B68" s="4">
        <v>2</v>
      </c>
      <c r="C68">
        <v>205</v>
      </c>
      <c r="D68" s="4" t="s">
        <v>119</v>
      </c>
      <c r="E68" s="4" t="s">
        <v>300</v>
      </c>
      <c r="F68" s="4" t="s">
        <v>301</v>
      </c>
      <c r="G68" t="s">
        <v>302</v>
      </c>
      <c r="H68">
        <v>3</v>
      </c>
      <c r="I68">
        <v>3</v>
      </c>
      <c r="K68">
        <v>2</v>
      </c>
      <c r="L68">
        <v>1</v>
      </c>
      <c r="M68">
        <v>3</v>
      </c>
      <c r="O68" s="7">
        <v>100</v>
      </c>
      <c r="P68" s="7">
        <v>0</v>
      </c>
      <c r="Q68">
        <v>2</v>
      </c>
      <c r="R68">
        <v>3</v>
      </c>
      <c r="S68">
        <v>1</v>
      </c>
      <c r="T68">
        <v>1</v>
      </c>
      <c r="U68">
        <v>2</v>
      </c>
      <c r="V68">
        <v>0</v>
      </c>
      <c r="W68">
        <v>0</v>
      </c>
      <c r="X68">
        <v>2</v>
      </c>
      <c r="Y68">
        <v>2</v>
      </c>
      <c r="Z68">
        <v>1</v>
      </c>
      <c r="AA68">
        <v>1</v>
      </c>
      <c r="AB68">
        <v>1</v>
      </c>
      <c r="AC68">
        <v>2</v>
      </c>
      <c r="AD68">
        <v>2</v>
      </c>
      <c r="AE68">
        <v>0</v>
      </c>
      <c r="AF68">
        <v>1</v>
      </c>
      <c r="AG68">
        <v>1</v>
      </c>
      <c r="AH68">
        <v>2</v>
      </c>
      <c r="AI68">
        <v>0</v>
      </c>
      <c r="AJ68">
        <v>1</v>
      </c>
      <c r="AK68">
        <v>1</v>
      </c>
      <c r="AL68">
        <v>2</v>
      </c>
      <c r="AM68">
        <v>0</v>
      </c>
      <c r="AN68">
        <v>1</v>
      </c>
      <c r="AO68">
        <v>0</v>
      </c>
      <c r="AP68">
        <v>1</v>
      </c>
      <c r="AQ68">
        <v>0</v>
      </c>
      <c r="AR68">
        <v>2</v>
      </c>
      <c r="AS68">
        <v>0</v>
      </c>
      <c r="AT68">
        <v>0</v>
      </c>
      <c r="AU68">
        <v>1</v>
      </c>
      <c r="AV68">
        <v>2</v>
      </c>
      <c r="AW68">
        <v>1</v>
      </c>
      <c r="AX68">
        <v>1</v>
      </c>
      <c r="AY68">
        <v>1</v>
      </c>
      <c r="AZ68">
        <v>1</v>
      </c>
      <c r="BA68">
        <v>1</v>
      </c>
      <c r="BB68">
        <v>1</v>
      </c>
      <c r="BC68">
        <v>1</v>
      </c>
      <c r="BD68">
        <v>2</v>
      </c>
      <c r="BE68">
        <v>1</v>
      </c>
      <c r="BF68">
        <v>0</v>
      </c>
      <c r="BG68">
        <v>2</v>
      </c>
      <c r="BH68">
        <v>0</v>
      </c>
      <c r="BI68">
        <v>1</v>
      </c>
      <c r="BJ68">
        <v>2</v>
      </c>
      <c r="BK68">
        <v>0</v>
      </c>
      <c r="BL68">
        <v>1</v>
      </c>
      <c r="BM68">
        <v>2</v>
      </c>
      <c r="BN68">
        <v>2</v>
      </c>
      <c r="BO68">
        <v>2</v>
      </c>
      <c r="BP68">
        <v>1</v>
      </c>
      <c r="BQ68">
        <v>1</v>
      </c>
      <c r="BR68">
        <v>1</v>
      </c>
      <c r="BS68">
        <v>0</v>
      </c>
      <c r="BT68">
        <v>0</v>
      </c>
      <c r="BU68">
        <v>1</v>
      </c>
      <c r="BV68">
        <v>0</v>
      </c>
      <c r="BW68">
        <v>2</v>
      </c>
      <c r="BX68">
        <v>1</v>
      </c>
      <c r="BY68">
        <v>0</v>
      </c>
      <c r="BZ68">
        <v>1</v>
      </c>
      <c r="CA68">
        <v>3</v>
      </c>
      <c r="CB68">
        <v>2</v>
      </c>
      <c r="CC68">
        <v>1</v>
      </c>
      <c r="CD68">
        <v>2</v>
      </c>
      <c r="CE68" s="10">
        <v>66.6666666666667</v>
      </c>
      <c r="CF68" s="10">
        <v>100</v>
      </c>
      <c r="CG68" s="10">
        <v>33.3333333333333</v>
      </c>
      <c r="CH68" s="10">
        <v>33.3333333333333</v>
      </c>
      <c r="CI68" s="10">
        <v>66.6666666666667</v>
      </c>
      <c r="CJ68" s="10">
        <v>0</v>
      </c>
      <c r="CK68" s="10">
        <v>0</v>
      </c>
      <c r="CL68" s="10">
        <v>66.6666666666667</v>
      </c>
      <c r="CM68" s="10">
        <v>66.6666666666667</v>
      </c>
      <c r="CN68" s="10">
        <v>33.3333333333333</v>
      </c>
      <c r="CO68" s="10">
        <v>33.3333333333333</v>
      </c>
      <c r="CP68" s="10">
        <v>33.3333333333333</v>
      </c>
      <c r="CQ68" s="10">
        <v>66.6666666666667</v>
      </c>
      <c r="CR68" s="10">
        <v>66.6666666666667</v>
      </c>
      <c r="CS68" s="10">
        <v>0</v>
      </c>
      <c r="CT68" s="10">
        <v>33.3333333333333</v>
      </c>
      <c r="CU68" s="10">
        <v>33.3333333333333</v>
      </c>
      <c r="CV68" s="10">
        <v>66.6666666666667</v>
      </c>
      <c r="CW68" s="10">
        <v>0</v>
      </c>
      <c r="CX68" s="10">
        <v>33.3333333333333</v>
      </c>
      <c r="CY68" s="10">
        <v>33.3333333333333</v>
      </c>
      <c r="CZ68" s="10">
        <v>66.6666666666667</v>
      </c>
      <c r="DA68" s="10">
        <v>0</v>
      </c>
      <c r="DB68" s="10">
        <v>33.3333333333333</v>
      </c>
      <c r="DC68" s="10">
        <v>0</v>
      </c>
      <c r="DD68" s="10">
        <v>33.3333333333333</v>
      </c>
      <c r="DE68" s="10">
        <v>0</v>
      </c>
      <c r="DF68" s="10">
        <v>66.6666666666667</v>
      </c>
      <c r="DG68" s="10">
        <v>0</v>
      </c>
      <c r="DH68" s="10">
        <v>0</v>
      </c>
      <c r="DI68" s="10">
        <v>33.3333333333333</v>
      </c>
      <c r="DJ68" s="10">
        <v>66.6666666666667</v>
      </c>
      <c r="DK68" s="10">
        <v>33.3333333333333</v>
      </c>
      <c r="DL68" s="10">
        <v>33.3333333333333</v>
      </c>
      <c r="DM68" s="10">
        <v>33.3333333333333</v>
      </c>
      <c r="DN68" s="10">
        <v>33.3333333333333</v>
      </c>
      <c r="DO68" s="10">
        <v>33.3333333333333</v>
      </c>
      <c r="DP68" s="10">
        <v>33.3333333333333</v>
      </c>
      <c r="DQ68" s="10">
        <v>33.3333333333333</v>
      </c>
      <c r="DR68" s="10">
        <v>66.6666666666667</v>
      </c>
      <c r="DS68" s="10">
        <v>33.3333333333333</v>
      </c>
      <c r="DT68" s="10">
        <v>0</v>
      </c>
      <c r="DU68" s="10">
        <v>66.6666666666667</v>
      </c>
      <c r="DV68" s="10">
        <v>0</v>
      </c>
      <c r="DW68" s="10">
        <v>33.3333333333333</v>
      </c>
      <c r="DX68" s="10">
        <v>66.6666666666667</v>
      </c>
      <c r="DY68" s="10">
        <v>0</v>
      </c>
      <c r="DZ68" s="10">
        <v>33.3333333333333</v>
      </c>
      <c r="EA68" s="10">
        <v>66.6666666666667</v>
      </c>
      <c r="EB68" s="10">
        <v>66.6666666666667</v>
      </c>
      <c r="EC68" s="10">
        <v>66.6666666666667</v>
      </c>
      <c r="ED68" s="10">
        <v>33.3333333333333</v>
      </c>
      <c r="EE68" s="10">
        <v>33.3333333333333</v>
      </c>
      <c r="EF68" s="10">
        <v>33.3333333333333</v>
      </c>
      <c r="EG68" s="10">
        <v>0</v>
      </c>
      <c r="EH68" s="10">
        <v>0</v>
      </c>
      <c r="EI68" s="10">
        <v>33.3333333333333</v>
      </c>
      <c r="EJ68" s="10">
        <v>0</v>
      </c>
      <c r="EK68" s="10">
        <v>66.6666666666667</v>
      </c>
      <c r="EL68" s="10">
        <v>33.3333333333333</v>
      </c>
      <c r="EM68" s="10">
        <v>0</v>
      </c>
      <c r="EN68" s="10">
        <v>33.3333333333333</v>
      </c>
      <c r="EO68" s="10">
        <v>100</v>
      </c>
      <c r="EP68" s="10">
        <v>66.6666666666667</v>
      </c>
      <c r="EQ68" s="10">
        <v>33.3333333333333</v>
      </c>
      <c r="ER68" s="10">
        <v>66.6666666666667</v>
      </c>
      <c r="EU68" s="8"/>
    </row>
    <row r="69" spans="1:151" x14ac:dyDescent="0.25">
      <c r="A69" s="4" t="s">
        <v>126</v>
      </c>
      <c r="B69" s="4">
        <v>2</v>
      </c>
      <c r="C69">
        <v>206</v>
      </c>
      <c r="D69" s="4" t="s">
        <v>119</v>
      </c>
      <c r="E69" s="4" t="s">
        <v>303</v>
      </c>
      <c r="F69" s="4" t="s">
        <v>116</v>
      </c>
      <c r="G69" t="s">
        <v>304</v>
      </c>
      <c r="H69">
        <v>5</v>
      </c>
      <c r="I69">
        <v>5</v>
      </c>
      <c r="K69">
        <v>3</v>
      </c>
      <c r="L69">
        <v>2</v>
      </c>
      <c r="M69">
        <v>3</v>
      </c>
      <c r="N69">
        <v>2</v>
      </c>
      <c r="O69" s="7">
        <v>60</v>
      </c>
      <c r="P69" s="7">
        <v>40</v>
      </c>
      <c r="Q69">
        <v>0</v>
      </c>
      <c r="R69">
        <v>2</v>
      </c>
      <c r="S69">
        <v>0</v>
      </c>
      <c r="T69">
        <v>1</v>
      </c>
      <c r="U69">
        <v>2</v>
      </c>
      <c r="V69">
        <v>0</v>
      </c>
      <c r="W69">
        <v>0</v>
      </c>
      <c r="X69">
        <v>2</v>
      </c>
      <c r="Y69">
        <v>0</v>
      </c>
      <c r="Z69">
        <v>0</v>
      </c>
      <c r="AA69">
        <v>0</v>
      </c>
      <c r="AB69">
        <v>0</v>
      </c>
      <c r="AC69">
        <v>1</v>
      </c>
      <c r="AD69">
        <v>3</v>
      </c>
      <c r="AE69">
        <v>1</v>
      </c>
      <c r="AF69">
        <v>2</v>
      </c>
      <c r="AG69">
        <v>1</v>
      </c>
      <c r="AH69">
        <v>0</v>
      </c>
      <c r="AI69">
        <v>1</v>
      </c>
      <c r="AJ69">
        <v>0</v>
      </c>
      <c r="AK69">
        <v>1</v>
      </c>
      <c r="AL69">
        <v>0</v>
      </c>
      <c r="AM69">
        <v>0</v>
      </c>
      <c r="AN69">
        <v>0</v>
      </c>
      <c r="AO69">
        <v>1</v>
      </c>
      <c r="AP69">
        <v>0</v>
      </c>
      <c r="AQ69">
        <v>0</v>
      </c>
      <c r="AR69">
        <v>1</v>
      </c>
      <c r="AS69">
        <v>0</v>
      </c>
      <c r="AT69">
        <v>0</v>
      </c>
      <c r="AU69">
        <v>2</v>
      </c>
      <c r="AV69">
        <v>0</v>
      </c>
      <c r="AW69">
        <v>0</v>
      </c>
      <c r="AX69">
        <v>0</v>
      </c>
      <c r="AY69">
        <v>0</v>
      </c>
      <c r="AZ69">
        <v>2</v>
      </c>
      <c r="BA69">
        <v>1</v>
      </c>
      <c r="BB69">
        <v>0</v>
      </c>
      <c r="BC69">
        <v>1</v>
      </c>
      <c r="BD69">
        <v>0</v>
      </c>
      <c r="BE69">
        <v>0</v>
      </c>
      <c r="BF69">
        <v>1</v>
      </c>
      <c r="BG69">
        <v>1</v>
      </c>
      <c r="BH69">
        <v>3</v>
      </c>
      <c r="BI69">
        <v>2</v>
      </c>
      <c r="BJ69">
        <v>0</v>
      </c>
      <c r="BK69">
        <v>1</v>
      </c>
      <c r="BL69">
        <v>2</v>
      </c>
      <c r="BM69">
        <v>0</v>
      </c>
      <c r="BN69">
        <v>3</v>
      </c>
      <c r="BO69">
        <v>1</v>
      </c>
      <c r="BP69">
        <v>1</v>
      </c>
      <c r="BQ69">
        <v>1</v>
      </c>
      <c r="BR69">
        <v>0</v>
      </c>
      <c r="BS69">
        <v>1</v>
      </c>
      <c r="BT69">
        <v>0</v>
      </c>
      <c r="BU69">
        <v>2</v>
      </c>
      <c r="BV69">
        <v>2</v>
      </c>
      <c r="BW69">
        <v>0</v>
      </c>
      <c r="BX69">
        <v>2</v>
      </c>
      <c r="BY69">
        <v>0</v>
      </c>
      <c r="BZ69">
        <v>0</v>
      </c>
      <c r="CA69">
        <v>1</v>
      </c>
      <c r="CB69">
        <v>1</v>
      </c>
      <c r="CC69">
        <v>0</v>
      </c>
      <c r="CD69">
        <v>0</v>
      </c>
      <c r="CE69" s="10">
        <v>0</v>
      </c>
      <c r="CF69" s="10">
        <v>40</v>
      </c>
      <c r="CG69" s="10">
        <v>0</v>
      </c>
      <c r="CH69" s="10">
        <v>20</v>
      </c>
      <c r="CI69" s="10">
        <v>40</v>
      </c>
      <c r="CJ69" s="10">
        <v>0</v>
      </c>
      <c r="CK69" s="10">
        <v>0</v>
      </c>
      <c r="CL69" s="10">
        <v>40</v>
      </c>
      <c r="CM69" s="10">
        <v>0</v>
      </c>
      <c r="CN69" s="10">
        <v>0</v>
      </c>
      <c r="CO69" s="10">
        <v>0</v>
      </c>
      <c r="CP69" s="10">
        <v>0</v>
      </c>
      <c r="CQ69" s="10">
        <v>20</v>
      </c>
      <c r="CR69" s="10">
        <v>60</v>
      </c>
      <c r="CS69" s="10">
        <v>20</v>
      </c>
      <c r="CT69" s="10">
        <v>40</v>
      </c>
      <c r="CU69" s="10">
        <v>20</v>
      </c>
      <c r="CV69" s="10">
        <v>0</v>
      </c>
      <c r="CW69" s="10">
        <v>20</v>
      </c>
      <c r="CX69" s="10">
        <v>0</v>
      </c>
      <c r="CY69" s="10">
        <v>20</v>
      </c>
      <c r="CZ69" s="10">
        <v>0</v>
      </c>
      <c r="DA69" s="10">
        <v>0</v>
      </c>
      <c r="DB69" s="10">
        <v>0</v>
      </c>
      <c r="DC69" s="10">
        <v>20</v>
      </c>
      <c r="DD69" s="10">
        <v>0</v>
      </c>
      <c r="DE69" s="10">
        <v>0</v>
      </c>
      <c r="DF69" s="10">
        <v>20</v>
      </c>
      <c r="DG69" s="10">
        <v>0</v>
      </c>
      <c r="DH69" s="10">
        <v>0</v>
      </c>
      <c r="DI69" s="10">
        <v>40</v>
      </c>
      <c r="DJ69" s="10">
        <v>0</v>
      </c>
      <c r="DK69" s="10">
        <v>0</v>
      </c>
      <c r="DL69" s="10">
        <v>0</v>
      </c>
      <c r="DM69" s="10">
        <v>0</v>
      </c>
      <c r="DN69" s="10">
        <v>40</v>
      </c>
      <c r="DO69" s="10">
        <v>20</v>
      </c>
      <c r="DP69" s="10">
        <v>0</v>
      </c>
      <c r="DQ69" s="10">
        <v>20</v>
      </c>
      <c r="DR69" s="10">
        <v>0</v>
      </c>
      <c r="DS69" s="10">
        <v>0</v>
      </c>
      <c r="DT69" s="10">
        <v>20</v>
      </c>
      <c r="DU69" s="10">
        <v>20</v>
      </c>
      <c r="DV69" s="10">
        <v>60</v>
      </c>
      <c r="DW69" s="10">
        <v>40</v>
      </c>
      <c r="DX69" s="10">
        <v>0</v>
      </c>
      <c r="DY69" s="10">
        <v>20</v>
      </c>
      <c r="DZ69" s="10">
        <v>40</v>
      </c>
      <c r="EA69" s="10">
        <v>0</v>
      </c>
      <c r="EB69" s="10">
        <v>60</v>
      </c>
      <c r="EC69" s="10">
        <v>20</v>
      </c>
      <c r="ED69" s="10">
        <v>20</v>
      </c>
      <c r="EE69" s="10">
        <v>20</v>
      </c>
      <c r="EF69" s="10">
        <v>0</v>
      </c>
      <c r="EG69" s="10">
        <v>20</v>
      </c>
      <c r="EH69" s="10">
        <v>0</v>
      </c>
      <c r="EI69" s="10">
        <v>40</v>
      </c>
      <c r="EJ69" s="10">
        <v>40</v>
      </c>
      <c r="EK69" s="10">
        <v>0</v>
      </c>
      <c r="EL69" s="10">
        <v>40</v>
      </c>
      <c r="EM69" s="10">
        <v>0</v>
      </c>
      <c r="EN69" s="10">
        <v>0</v>
      </c>
      <c r="EO69" s="10">
        <v>20</v>
      </c>
      <c r="EP69" s="10">
        <v>20</v>
      </c>
      <c r="EQ69" s="10">
        <v>0</v>
      </c>
      <c r="ER69" s="10">
        <v>0</v>
      </c>
      <c r="EU69" s="8"/>
    </row>
    <row r="70" spans="1:151" x14ac:dyDescent="0.25">
      <c r="A70" s="4" t="s">
        <v>126</v>
      </c>
      <c r="B70" s="4">
        <v>2</v>
      </c>
      <c r="C70">
        <v>206</v>
      </c>
      <c r="D70" s="4" t="s">
        <v>119</v>
      </c>
      <c r="E70" s="4" t="s">
        <v>305</v>
      </c>
      <c r="F70" s="4" t="s">
        <v>306</v>
      </c>
      <c r="G70" t="s">
        <v>307</v>
      </c>
      <c r="H70">
        <v>2</v>
      </c>
      <c r="I70">
        <v>2</v>
      </c>
      <c r="K70">
        <v>1</v>
      </c>
      <c r="L70">
        <v>1</v>
      </c>
      <c r="M70">
        <v>2</v>
      </c>
      <c r="O70" s="7">
        <v>100</v>
      </c>
      <c r="P70" s="7">
        <v>0</v>
      </c>
      <c r="Q70">
        <v>1</v>
      </c>
      <c r="R70">
        <v>2</v>
      </c>
      <c r="S70">
        <v>1</v>
      </c>
      <c r="T70">
        <v>0</v>
      </c>
      <c r="U70">
        <v>0</v>
      </c>
      <c r="V70">
        <v>1</v>
      </c>
      <c r="W70">
        <v>2</v>
      </c>
      <c r="X70">
        <v>1</v>
      </c>
      <c r="Y70">
        <v>0</v>
      </c>
      <c r="Z70">
        <v>1</v>
      </c>
      <c r="AA70">
        <v>1</v>
      </c>
      <c r="AB70">
        <v>2</v>
      </c>
      <c r="AC70">
        <v>1</v>
      </c>
      <c r="AD70">
        <v>0</v>
      </c>
      <c r="AE70">
        <v>0</v>
      </c>
      <c r="AF70">
        <v>1</v>
      </c>
      <c r="AG70">
        <v>0</v>
      </c>
      <c r="AH70">
        <v>1</v>
      </c>
      <c r="AI70">
        <v>0</v>
      </c>
      <c r="AJ70">
        <v>1</v>
      </c>
      <c r="AK70">
        <v>1</v>
      </c>
      <c r="AL70">
        <v>2</v>
      </c>
      <c r="AM70">
        <v>1</v>
      </c>
      <c r="AN70">
        <v>0</v>
      </c>
      <c r="AO70">
        <v>0</v>
      </c>
      <c r="AP70">
        <v>0</v>
      </c>
      <c r="AQ70">
        <v>1</v>
      </c>
      <c r="AR70">
        <v>0</v>
      </c>
      <c r="AS70">
        <v>0</v>
      </c>
      <c r="AT70">
        <v>1</v>
      </c>
      <c r="AU70">
        <v>1</v>
      </c>
      <c r="AV70">
        <v>0</v>
      </c>
      <c r="AW70">
        <v>1</v>
      </c>
      <c r="AX70">
        <v>0</v>
      </c>
      <c r="AY70">
        <v>2</v>
      </c>
      <c r="AZ70">
        <v>0</v>
      </c>
      <c r="BA70">
        <v>2</v>
      </c>
      <c r="BB70">
        <v>0</v>
      </c>
      <c r="BC70">
        <v>1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1</v>
      </c>
      <c r="BJ70">
        <v>1</v>
      </c>
      <c r="BK70">
        <v>0</v>
      </c>
      <c r="BL70">
        <v>1</v>
      </c>
      <c r="BM70">
        <v>1</v>
      </c>
      <c r="BN70">
        <v>0</v>
      </c>
      <c r="BO70">
        <v>1</v>
      </c>
      <c r="BP70">
        <v>0</v>
      </c>
      <c r="BQ70">
        <v>1</v>
      </c>
      <c r="BR70">
        <v>0</v>
      </c>
      <c r="BS70">
        <v>0</v>
      </c>
      <c r="BT70">
        <v>0</v>
      </c>
      <c r="BU70">
        <v>0</v>
      </c>
      <c r="BV70">
        <v>2</v>
      </c>
      <c r="BW70">
        <v>1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1</v>
      </c>
      <c r="CD70">
        <v>1</v>
      </c>
      <c r="CE70" s="10">
        <v>50</v>
      </c>
      <c r="CF70" s="10">
        <v>100</v>
      </c>
      <c r="CG70" s="10">
        <v>50</v>
      </c>
      <c r="CH70" s="10">
        <v>0</v>
      </c>
      <c r="CI70" s="10">
        <v>0</v>
      </c>
      <c r="CJ70" s="10">
        <v>50</v>
      </c>
      <c r="CK70" s="10">
        <v>100</v>
      </c>
      <c r="CL70" s="10">
        <v>50</v>
      </c>
      <c r="CM70" s="10">
        <v>0</v>
      </c>
      <c r="CN70" s="10">
        <v>50</v>
      </c>
      <c r="CO70" s="10">
        <v>50</v>
      </c>
      <c r="CP70" s="10">
        <v>100</v>
      </c>
      <c r="CQ70" s="10">
        <v>50</v>
      </c>
      <c r="CR70" s="10">
        <v>0</v>
      </c>
      <c r="CS70" s="10">
        <v>0</v>
      </c>
      <c r="CT70" s="10">
        <v>50</v>
      </c>
      <c r="CU70" s="10">
        <v>0</v>
      </c>
      <c r="CV70" s="10">
        <v>50</v>
      </c>
      <c r="CW70" s="10">
        <v>0</v>
      </c>
      <c r="CX70" s="10">
        <v>50</v>
      </c>
      <c r="CY70" s="10">
        <v>50</v>
      </c>
      <c r="CZ70" s="10">
        <v>100</v>
      </c>
      <c r="DA70" s="10">
        <v>50</v>
      </c>
      <c r="DB70" s="10">
        <v>0</v>
      </c>
      <c r="DC70" s="10">
        <v>0</v>
      </c>
      <c r="DD70" s="10">
        <v>0</v>
      </c>
      <c r="DE70" s="10">
        <v>50</v>
      </c>
      <c r="DF70" s="10">
        <v>0</v>
      </c>
      <c r="DG70" s="10">
        <v>0</v>
      </c>
      <c r="DH70" s="10">
        <v>50</v>
      </c>
      <c r="DI70" s="10">
        <v>50</v>
      </c>
      <c r="DJ70" s="10">
        <v>0</v>
      </c>
      <c r="DK70" s="10">
        <v>50</v>
      </c>
      <c r="DL70" s="10">
        <v>0</v>
      </c>
      <c r="DM70" s="10">
        <v>100</v>
      </c>
      <c r="DN70" s="10">
        <v>0</v>
      </c>
      <c r="DO70" s="10">
        <v>100</v>
      </c>
      <c r="DP70" s="10">
        <v>0</v>
      </c>
      <c r="DQ70" s="10">
        <v>50</v>
      </c>
      <c r="DR70" s="10">
        <v>0</v>
      </c>
      <c r="DS70" s="10">
        <v>0</v>
      </c>
      <c r="DT70" s="10">
        <v>0</v>
      </c>
      <c r="DU70" s="10">
        <v>0</v>
      </c>
      <c r="DV70" s="10">
        <v>0</v>
      </c>
      <c r="DW70" s="10">
        <v>50</v>
      </c>
      <c r="DX70" s="10">
        <v>50</v>
      </c>
      <c r="DY70" s="10">
        <v>0</v>
      </c>
      <c r="DZ70" s="10">
        <v>50</v>
      </c>
      <c r="EA70" s="10">
        <v>50</v>
      </c>
      <c r="EB70" s="10">
        <v>0</v>
      </c>
      <c r="EC70" s="10">
        <v>50</v>
      </c>
      <c r="ED70" s="10">
        <v>0</v>
      </c>
      <c r="EE70" s="10">
        <v>50</v>
      </c>
      <c r="EF70" s="10">
        <v>0</v>
      </c>
      <c r="EG70" s="10">
        <v>0</v>
      </c>
      <c r="EH70" s="10">
        <v>0</v>
      </c>
      <c r="EI70" s="10">
        <v>0</v>
      </c>
      <c r="EJ70" s="10">
        <v>100</v>
      </c>
      <c r="EK70" s="10">
        <v>50</v>
      </c>
      <c r="EL70" s="10">
        <v>0</v>
      </c>
      <c r="EM70" s="10">
        <v>0</v>
      </c>
      <c r="EN70" s="10">
        <v>0</v>
      </c>
      <c r="EO70" s="10">
        <v>0</v>
      </c>
      <c r="EP70" s="10">
        <v>0</v>
      </c>
      <c r="EQ70" s="10">
        <v>50</v>
      </c>
      <c r="ER70" s="10">
        <v>50</v>
      </c>
      <c r="EU70" s="8"/>
    </row>
    <row r="71" spans="1:151" x14ac:dyDescent="0.25">
      <c r="A71" s="4" t="s">
        <v>126</v>
      </c>
      <c r="B71" s="4">
        <v>2</v>
      </c>
      <c r="C71">
        <v>206</v>
      </c>
      <c r="D71" s="4" t="s">
        <v>119</v>
      </c>
      <c r="E71" s="4" t="s">
        <v>308</v>
      </c>
      <c r="F71" s="4" t="s">
        <v>309</v>
      </c>
      <c r="G71" t="s">
        <v>310</v>
      </c>
      <c r="H71">
        <v>5</v>
      </c>
      <c r="I71">
        <v>5</v>
      </c>
      <c r="K71">
        <v>5</v>
      </c>
      <c r="M71">
        <v>5</v>
      </c>
      <c r="O71" s="7">
        <v>100</v>
      </c>
      <c r="P71" s="7">
        <v>0</v>
      </c>
      <c r="Q71">
        <v>0</v>
      </c>
      <c r="R71">
        <v>2</v>
      </c>
      <c r="S71">
        <v>1</v>
      </c>
      <c r="T71">
        <v>3</v>
      </c>
      <c r="U71">
        <v>3</v>
      </c>
      <c r="V71">
        <v>2</v>
      </c>
      <c r="W71">
        <v>1</v>
      </c>
      <c r="X71">
        <v>0</v>
      </c>
      <c r="Y71">
        <v>0</v>
      </c>
      <c r="Z71">
        <v>1</v>
      </c>
      <c r="AA71">
        <v>1</v>
      </c>
      <c r="AB71">
        <v>0</v>
      </c>
      <c r="AC71">
        <v>2</v>
      </c>
      <c r="AD71">
        <v>0</v>
      </c>
      <c r="AE71">
        <v>0</v>
      </c>
      <c r="AF71">
        <v>3</v>
      </c>
      <c r="AG71">
        <v>1</v>
      </c>
      <c r="AH71">
        <v>0</v>
      </c>
      <c r="AI71">
        <v>2</v>
      </c>
      <c r="AJ71">
        <v>1</v>
      </c>
      <c r="AK71">
        <v>4</v>
      </c>
      <c r="AL71">
        <v>1</v>
      </c>
      <c r="AM71">
        <v>1</v>
      </c>
      <c r="AN71">
        <v>0</v>
      </c>
      <c r="AO71">
        <v>2</v>
      </c>
      <c r="AP71">
        <v>2</v>
      </c>
      <c r="AQ71">
        <v>1</v>
      </c>
      <c r="AR71">
        <v>0</v>
      </c>
      <c r="AS71">
        <v>4</v>
      </c>
      <c r="AT71">
        <v>1</v>
      </c>
      <c r="AU71">
        <v>2</v>
      </c>
      <c r="AV71">
        <v>0</v>
      </c>
      <c r="AW71">
        <v>1</v>
      </c>
      <c r="AX71">
        <v>0</v>
      </c>
      <c r="AY71">
        <v>2</v>
      </c>
      <c r="AZ71">
        <v>1</v>
      </c>
      <c r="BA71">
        <v>2</v>
      </c>
      <c r="BB71">
        <v>2</v>
      </c>
      <c r="BC71">
        <v>1</v>
      </c>
      <c r="BD71">
        <v>0</v>
      </c>
      <c r="BE71">
        <v>1</v>
      </c>
      <c r="BF71">
        <v>0</v>
      </c>
      <c r="BG71">
        <v>0</v>
      </c>
      <c r="BH71">
        <v>0</v>
      </c>
      <c r="BI71">
        <v>1</v>
      </c>
      <c r="BJ71">
        <v>1</v>
      </c>
      <c r="BK71">
        <v>3</v>
      </c>
      <c r="BL71">
        <v>0</v>
      </c>
      <c r="BM71">
        <v>3</v>
      </c>
      <c r="BN71">
        <v>1</v>
      </c>
      <c r="BO71">
        <v>0</v>
      </c>
      <c r="BP71">
        <v>2</v>
      </c>
      <c r="BQ71">
        <v>1</v>
      </c>
      <c r="BR71">
        <v>2</v>
      </c>
      <c r="BS71">
        <v>0</v>
      </c>
      <c r="BT71">
        <v>4</v>
      </c>
      <c r="BU71">
        <v>1</v>
      </c>
      <c r="BV71">
        <v>3</v>
      </c>
      <c r="BW71">
        <v>1</v>
      </c>
      <c r="BX71">
        <v>4</v>
      </c>
      <c r="BY71">
        <v>1</v>
      </c>
      <c r="BZ71">
        <v>0</v>
      </c>
      <c r="CA71">
        <v>0</v>
      </c>
      <c r="CB71">
        <v>2</v>
      </c>
      <c r="CC71">
        <v>1</v>
      </c>
      <c r="CD71">
        <v>1</v>
      </c>
      <c r="CE71" s="10">
        <v>0</v>
      </c>
      <c r="CF71" s="10">
        <v>40</v>
      </c>
      <c r="CG71" s="10">
        <v>20</v>
      </c>
      <c r="CH71" s="10">
        <v>60</v>
      </c>
      <c r="CI71" s="10">
        <v>60</v>
      </c>
      <c r="CJ71" s="10">
        <v>40</v>
      </c>
      <c r="CK71" s="10">
        <v>20</v>
      </c>
      <c r="CL71" s="10">
        <v>0</v>
      </c>
      <c r="CM71" s="10">
        <v>0</v>
      </c>
      <c r="CN71" s="10">
        <v>20</v>
      </c>
      <c r="CO71" s="10">
        <v>20</v>
      </c>
      <c r="CP71" s="10">
        <v>0</v>
      </c>
      <c r="CQ71" s="10">
        <v>40</v>
      </c>
      <c r="CR71" s="10">
        <v>0</v>
      </c>
      <c r="CS71" s="10">
        <v>0</v>
      </c>
      <c r="CT71" s="10">
        <v>60</v>
      </c>
      <c r="CU71" s="10">
        <v>20</v>
      </c>
      <c r="CV71" s="10">
        <v>0</v>
      </c>
      <c r="CW71" s="10">
        <v>40</v>
      </c>
      <c r="CX71" s="10">
        <v>20</v>
      </c>
      <c r="CY71" s="10">
        <v>80</v>
      </c>
      <c r="CZ71" s="10">
        <v>20</v>
      </c>
      <c r="DA71" s="10">
        <v>20</v>
      </c>
      <c r="DB71" s="10">
        <v>0</v>
      </c>
      <c r="DC71" s="10">
        <v>40</v>
      </c>
      <c r="DD71" s="10">
        <v>40</v>
      </c>
      <c r="DE71" s="10">
        <v>20</v>
      </c>
      <c r="DF71" s="10">
        <v>0</v>
      </c>
      <c r="DG71" s="10">
        <v>80</v>
      </c>
      <c r="DH71" s="10">
        <v>20</v>
      </c>
      <c r="DI71" s="10">
        <v>40</v>
      </c>
      <c r="DJ71" s="10">
        <v>0</v>
      </c>
      <c r="DK71" s="10">
        <v>20</v>
      </c>
      <c r="DL71" s="10">
        <v>0</v>
      </c>
      <c r="DM71" s="10">
        <v>40</v>
      </c>
      <c r="DN71" s="10">
        <v>20</v>
      </c>
      <c r="DO71" s="10">
        <v>40</v>
      </c>
      <c r="DP71" s="10">
        <v>40</v>
      </c>
      <c r="DQ71" s="10">
        <v>20</v>
      </c>
      <c r="DR71" s="10">
        <v>0</v>
      </c>
      <c r="DS71" s="10">
        <v>20</v>
      </c>
      <c r="DT71" s="10">
        <v>0</v>
      </c>
      <c r="DU71" s="10">
        <v>0</v>
      </c>
      <c r="DV71" s="10">
        <v>0</v>
      </c>
      <c r="DW71" s="10">
        <v>20</v>
      </c>
      <c r="DX71" s="10">
        <v>20</v>
      </c>
      <c r="DY71" s="10">
        <v>60</v>
      </c>
      <c r="DZ71" s="10">
        <v>0</v>
      </c>
      <c r="EA71" s="10">
        <v>60</v>
      </c>
      <c r="EB71" s="10">
        <v>20</v>
      </c>
      <c r="EC71" s="10">
        <v>0</v>
      </c>
      <c r="ED71" s="10">
        <v>40</v>
      </c>
      <c r="EE71" s="10">
        <v>20</v>
      </c>
      <c r="EF71" s="10">
        <v>40</v>
      </c>
      <c r="EG71" s="10">
        <v>0</v>
      </c>
      <c r="EH71" s="10">
        <v>80</v>
      </c>
      <c r="EI71" s="10">
        <v>20</v>
      </c>
      <c r="EJ71" s="10">
        <v>60</v>
      </c>
      <c r="EK71" s="10">
        <v>20</v>
      </c>
      <c r="EL71" s="10">
        <v>80</v>
      </c>
      <c r="EM71" s="10">
        <v>20</v>
      </c>
      <c r="EN71" s="10">
        <v>0</v>
      </c>
      <c r="EO71" s="10">
        <v>0</v>
      </c>
      <c r="EP71" s="10">
        <v>40</v>
      </c>
      <c r="EQ71" s="10">
        <v>20</v>
      </c>
      <c r="ER71" s="10">
        <v>20</v>
      </c>
      <c r="EU71" s="8"/>
    </row>
    <row r="72" spans="1:151" x14ac:dyDescent="0.25">
      <c r="A72" s="4" t="s">
        <v>126</v>
      </c>
      <c r="B72" s="4">
        <v>2</v>
      </c>
      <c r="C72">
        <v>206</v>
      </c>
      <c r="D72" s="4" t="s">
        <v>119</v>
      </c>
      <c r="E72" s="4" t="s">
        <v>311</v>
      </c>
      <c r="F72" s="4" t="s">
        <v>202</v>
      </c>
      <c r="G72" t="s">
        <v>312</v>
      </c>
      <c r="H72">
        <v>1</v>
      </c>
      <c r="I72">
        <v>1</v>
      </c>
      <c r="K72">
        <v>1</v>
      </c>
      <c r="M72">
        <v>1</v>
      </c>
      <c r="O72" s="7">
        <v>100</v>
      </c>
      <c r="P72" s="7">
        <v>0</v>
      </c>
      <c r="Q72">
        <v>0</v>
      </c>
      <c r="R72">
        <v>1</v>
      </c>
      <c r="S72">
        <v>1</v>
      </c>
      <c r="T72">
        <v>0</v>
      </c>
      <c r="U72">
        <v>1</v>
      </c>
      <c r="V72">
        <v>0</v>
      </c>
      <c r="W72">
        <v>0</v>
      </c>
      <c r="X72">
        <v>0</v>
      </c>
      <c r="Y72">
        <v>0</v>
      </c>
      <c r="Z72">
        <v>0</v>
      </c>
      <c r="AA72">
        <v>1</v>
      </c>
      <c r="AB72">
        <v>0</v>
      </c>
      <c r="AC72">
        <v>1</v>
      </c>
      <c r="AD72">
        <v>0</v>
      </c>
      <c r="AE72">
        <v>1</v>
      </c>
      <c r="AF72">
        <v>1</v>
      </c>
      <c r="AG72">
        <v>1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</v>
      </c>
      <c r="AN72">
        <v>1</v>
      </c>
      <c r="AO72">
        <v>1</v>
      </c>
      <c r="AP72">
        <v>0</v>
      </c>
      <c r="AQ72">
        <v>0</v>
      </c>
      <c r="AR72">
        <v>1</v>
      </c>
      <c r="AS72">
        <v>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1</v>
      </c>
      <c r="AZ72">
        <v>0</v>
      </c>
      <c r="BA72">
        <v>0</v>
      </c>
      <c r="BB72">
        <v>0</v>
      </c>
      <c r="BC72">
        <v>1</v>
      </c>
      <c r="BD72">
        <v>1</v>
      </c>
      <c r="BE72">
        <v>0</v>
      </c>
      <c r="BF72">
        <v>0</v>
      </c>
      <c r="BG72">
        <v>0</v>
      </c>
      <c r="BH72">
        <v>1</v>
      </c>
      <c r="BI72">
        <v>0</v>
      </c>
      <c r="BJ72">
        <v>1</v>
      </c>
      <c r="BK72">
        <v>0</v>
      </c>
      <c r="BL72">
        <v>0</v>
      </c>
      <c r="BM72">
        <v>1</v>
      </c>
      <c r="BN72">
        <v>1</v>
      </c>
      <c r="BO72">
        <v>1</v>
      </c>
      <c r="BP72">
        <v>1</v>
      </c>
      <c r="BQ72">
        <v>1</v>
      </c>
      <c r="BR72">
        <v>0</v>
      </c>
      <c r="BS72">
        <v>0</v>
      </c>
      <c r="BT72">
        <v>0</v>
      </c>
      <c r="BU72">
        <v>1</v>
      </c>
      <c r="BV72">
        <v>0</v>
      </c>
      <c r="BW72">
        <v>0</v>
      </c>
      <c r="BX72">
        <v>1</v>
      </c>
      <c r="BY72">
        <v>0</v>
      </c>
      <c r="BZ72">
        <v>1</v>
      </c>
      <c r="CA72">
        <v>1</v>
      </c>
      <c r="CB72">
        <v>0</v>
      </c>
      <c r="CC72">
        <v>0</v>
      </c>
      <c r="CD72">
        <v>0</v>
      </c>
      <c r="CE72" s="10">
        <v>0</v>
      </c>
      <c r="CF72" s="10">
        <v>100</v>
      </c>
      <c r="CG72" s="10">
        <v>100</v>
      </c>
      <c r="CH72" s="10">
        <v>0</v>
      </c>
      <c r="CI72" s="10">
        <v>100</v>
      </c>
      <c r="CJ72" s="10">
        <v>0</v>
      </c>
      <c r="CK72" s="10">
        <v>0</v>
      </c>
      <c r="CL72" s="10">
        <v>0</v>
      </c>
      <c r="CM72" s="10">
        <v>0</v>
      </c>
      <c r="CN72" s="10">
        <v>0</v>
      </c>
      <c r="CO72" s="10">
        <v>100</v>
      </c>
      <c r="CP72" s="10">
        <v>0</v>
      </c>
      <c r="CQ72" s="10">
        <v>100</v>
      </c>
      <c r="CR72" s="10">
        <v>0</v>
      </c>
      <c r="CS72" s="10">
        <v>100</v>
      </c>
      <c r="CT72" s="10">
        <v>100</v>
      </c>
      <c r="CU72" s="10">
        <v>100</v>
      </c>
      <c r="CV72" s="10">
        <v>0</v>
      </c>
      <c r="CW72" s="10">
        <v>0</v>
      </c>
      <c r="CX72" s="10">
        <v>0</v>
      </c>
      <c r="CY72" s="10">
        <v>0</v>
      </c>
      <c r="CZ72" s="10">
        <v>0</v>
      </c>
      <c r="DA72" s="10">
        <v>100</v>
      </c>
      <c r="DB72" s="10">
        <v>100</v>
      </c>
      <c r="DC72" s="10">
        <v>100</v>
      </c>
      <c r="DD72" s="10">
        <v>0</v>
      </c>
      <c r="DE72" s="10">
        <v>0</v>
      </c>
      <c r="DF72" s="10">
        <v>100</v>
      </c>
      <c r="DG72" s="10">
        <v>100</v>
      </c>
      <c r="DH72" s="10">
        <v>0</v>
      </c>
      <c r="DI72" s="10">
        <v>0</v>
      </c>
      <c r="DJ72" s="10">
        <v>0</v>
      </c>
      <c r="DK72" s="10">
        <v>0</v>
      </c>
      <c r="DL72" s="10">
        <v>0</v>
      </c>
      <c r="DM72" s="10">
        <v>100</v>
      </c>
      <c r="DN72" s="10">
        <v>0</v>
      </c>
      <c r="DO72" s="10">
        <v>0</v>
      </c>
      <c r="DP72" s="10">
        <v>0</v>
      </c>
      <c r="DQ72" s="10">
        <v>100</v>
      </c>
      <c r="DR72" s="10">
        <v>100</v>
      </c>
      <c r="DS72" s="10">
        <v>0</v>
      </c>
      <c r="DT72" s="10">
        <v>0</v>
      </c>
      <c r="DU72" s="10">
        <v>0</v>
      </c>
      <c r="DV72" s="10">
        <v>100</v>
      </c>
      <c r="DW72" s="10">
        <v>0</v>
      </c>
      <c r="DX72" s="10">
        <v>100</v>
      </c>
      <c r="DY72" s="10">
        <v>0</v>
      </c>
      <c r="DZ72" s="10">
        <v>0</v>
      </c>
      <c r="EA72" s="10">
        <v>100</v>
      </c>
      <c r="EB72" s="10">
        <v>100</v>
      </c>
      <c r="EC72" s="10">
        <v>100</v>
      </c>
      <c r="ED72" s="10">
        <v>100</v>
      </c>
      <c r="EE72" s="10">
        <v>100</v>
      </c>
      <c r="EF72" s="10">
        <v>0</v>
      </c>
      <c r="EG72" s="10">
        <v>0</v>
      </c>
      <c r="EH72" s="10">
        <v>0</v>
      </c>
      <c r="EI72" s="10">
        <v>100</v>
      </c>
      <c r="EJ72" s="10">
        <v>0</v>
      </c>
      <c r="EK72" s="10">
        <v>0</v>
      </c>
      <c r="EL72" s="10">
        <v>100</v>
      </c>
      <c r="EM72" s="10">
        <v>0</v>
      </c>
      <c r="EN72" s="10">
        <v>100</v>
      </c>
      <c r="EO72" s="10">
        <v>100</v>
      </c>
      <c r="EP72" s="10">
        <v>0</v>
      </c>
      <c r="EQ72" s="10">
        <v>0</v>
      </c>
      <c r="ER72" s="10">
        <v>0</v>
      </c>
      <c r="EU72" s="8"/>
    </row>
    <row r="73" spans="1:151" x14ac:dyDescent="0.25">
      <c r="A73" s="4" t="s">
        <v>126</v>
      </c>
      <c r="B73" s="4">
        <v>2</v>
      </c>
      <c r="C73">
        <v>206</v>
      </c>
      <c r="D73" s="4" t="s">
        <v>119</v>
      </c>
      <c r="E73" s="4" t="s">
        <v>313</v>
      </c>
      <c r="F73" s="4" t="s">
        <v>114</v>
      </c>
      <c r="G73" t="s">
        <v>314</v>
      </c>
      <c r="H73">
        <v>9</v>
      </c>
      <c r="I73">
        <v>9</v>
      </c>
      <c r="K73">
        <v>6</v>
      </c>
      <c r="L73">
        <v>3</v>
      </c>
      <c r="M73">
        <v>8</v>
      </c>
      <c r="N73">
        <v>1</v>
      </c>
      <c r="O73" s="7">
        <v>88.888888888888886</v>
      </c>
      <c r="P73" s="7">
        <v>11.111111111111111</v>
      </c>
      <c r="Q73">
        <v>0</v>
      </c>
      <c r="R73">
        <v>2</v>
      </c>
      <c r="S73">
        <v>2</v>
      </c>
      <c r="T73">
        <v>4</v>
      </c>
      <c r="U73">
        <v>5</v>
      </c>
      <c r="V73">
        <v>4</v>
      </c>
      <c r="W73">
        <v>1</v>
      </c>
      <c r="X73">
        <v>3</v>
      </c>
      <c r="Y73">
        <v>4</v>
      </c>
      <c r="Z73">
        <v>4</v>
      </c>
      <c r="AA73">
        <v>4</v>
      </c>
      <c r="AB73">
        <v>1</v>
      </c>
      <c r="AC73">
        <v>1</v>
      </c>
      <c r="AD73">
        <v>6</v>
      </c>
      <c r="AE73">
        <v>4</v>
      </c>
      <c r="AF73">
        <v>5</v>
      </c>
      <c r="AG73">
        <v>3</v>
      </c>
      <c r="AH73">
        <v>4</v>
      </c>
      <c r="AI73">
        <v>2</v>
      </c>
      <c r="AJ73">
        <v>3</v>
      </c>
      <c r="AK73">
        <v>2</v>
      </c>
      <c r="AL73">
        <v>1</v>
      </c>
      <c r="AM73">
        <v>4</v>
      </c>
      <c r="AN73">
        <v>3</v>
      </c>
      <c r="AO73">
        <v>3</v>
      </c>
      <c r="AP73">
        <v>4</v>
      </c>
      <c r="AQ73">
        <v>1</v>
      </c>
      <c r="AR73">
        <v>2</v>
      </c>
      <c r="AS73">
        <v>4</v>
      </c>
      <c r="AT73">
        <v>1</v>
      </c>
      <c r="AU73">
        <v>1</v>
      </c>
      <c r="AV73">
        <v>3</v>
      </c>
      <c r="AW73">
        <v>1</v>
      </c>
      <c r="AX73">
        <v>3</v>
      </c>
      <c r="AY73">
        <v>1</v>
      </c>
      <c r="AZ73">
        <v>4</v>
      </c>
      <c r="BA73">
        <v>1</v>
      </c>
      <c r="BB73">
        <v>4</v>
      </c>
      <c r="BC73">
        <v>6</v>
      </c>
      <c r="BD73">
        <v>2</v>
      </c>
      <c r="BE73">
        <v>1</v>
      </c>
      <c r="BF73">
        <v>2</v>
      </c>
      <c r="BG73">
        <v>1</v>
      </c>
      <c r="BH73">
        <v>1</v>
      </c>
      <c r="BI73">
        <v>2</v>
      </c>
      <c r="BJ73">
        <v>1</v>
      </c>
      <c r="BK73">
        <v>3</v>
      </c>
      <c r="BL73">
        <v>0</v>
      </c>
      <c r="BM73">
        <v>1</v>
      </c>
      <c r="BN73">
        <v>3</v>
      </c>
      <c r="BO73">
        <v>0</v>
      </c>
      <c r="BP73">
        <v>5</v>
      </c>
      <c r="BQ73">
        <v>5</v>
      </c>
      <c r="BR73">
        <v>1</v>
      </c>
      <c r="BS73">
        <v>1</v>
      </c>
      <c r="BT73">
        <v>2</v>
      </c>
      <c r="BU73">
        <v>1</v>
      </c>
      <c r="BV73">
        <v>4</v>
      </c>
      <c r="BW73">
        <v>3</v>
      </c>
      <c r="BX73">
        <v>3</v>
      </c>
      <c r="BY73">
        <v>2</v>
      </c>
      <c r="BZ73">
        <v>4</v>
      </c>
      <c r="CA73">
        <v>0</v>
      </c>
      <c r="CB73">
        <v>2</v>
      </c>
      <c r="CC73">
        <v>0</v>
      </c>
      <c r="CD73">
        <v>2</v>
      </c>
      <c r="CE73" s="10">
        <v>0</v>
      </c>
      <c r="CF73" s="10">
        <v>22.2222222222222</v>
      </c>
      <c r="CG73" s="10">
        <v>22.2222222222222</v>
      </c>
      <c r="CH73" s="10">
        <v>44.4444444444444</v>
      </c>
      <c r="CI73" s="10">
        <v>55.5555555555556</v>
      </c>
      <c r="CJ73" s="10">
        <v>44.4444444444444</v>
      </c>
      <c r="CK73" s="10">
        <v>11.1111111111111</v>
      </c>
      <c r="CL73" s="10">
        <v>33.3333333333333</v>
      </c>
      <c r="CM73" s="10">
        <v>44.4444444444444</v>
      </c>
      <c r="CN73" s="10">
        <v>44.4444444444444</v>
      </c>
      <c r="CO73" s="10">
        <v>44.4444444444444</v>
      </c>
      <c r="CP73" s="10">
        <v>11.1111111111111</v>
      </c>
      <c r="CQ73" s="10">
        <v>11.1111111111111</v>
      </c>
      <c r="CR73" s="10">
        <v>66.6666666666667</v>
      </c>
      <c r="CS73" s="10">
        <v>44.4444444444444</v>
      </c>
      <c r="CT73" s="10">
        <v>55.5555555555556</v>
      </c>
      <c r="CU73" s="10">
        <v>33.3333333333333</v>
      </c>
      <c r="CV73" s="10">
        <v>44.4444444444444</v>
      </c>
      <c r="CW73" s="10">
        <v>22.2222222222222</v>
      </c>
      <c r="CX73" s="10">
        <v>33.3333333333333</v>
      </c>
      <c r="CY73" s="10">
        <v>22.2222222222222</v>
      </c>
      <c r="CZ73" s="10">
        <v>11.1111111111111</v>
      </c>
      <c r="DA73" s="10">
        <v>44.4444444444444</v>
      </c>
      <c r="DB73" s="10">
        <v>33.3333333333333</v>
      </c>
      <c r="DC73" s="10">
        <v>33.3333333333333</v>
      </c>
      <c r="DD73" s="10">
        <v>44.4444444444444</v>
      </c>
      <c r="DE73" s="10">
        <v>11.1111111111111</v>
      </c>
      <c r="DF73" s="10">
        <v>22.2222222222222</v>
      </c>
      <c r="DG73" s="10">
        <v>44.4444444444444</v>
      </c>
      <c r="DH73" s="10">
        <v>11.1111111111111</v>
      </c>
      <c r="DI73" s="10">
        <v>11.1111111111111</v>
      </c>
      <c r="DJ73" s="10">
        <v>33.3333333333333</v>
      </c>
      <c r="DK73" s="10">
        <v>11.1111111111111</v>
      </c>
      <c r="DL73" s="10">
        <v>33.3333333333333</v>
      </c>
      <c r="DM73" s="10">
        <v>11.1111111111111</v>
      </c>
      <c r="DN73" s="10">
        <v>44.4444444444444</v>
      </c>
      <c r="DO73" s="10">
        <v>11.1111111111111</v>
      </c>
      <c r="DP73" s="10">
        <v>44.4444444444444</v>
      </c>
      <c r="DQ73" s="10">
        <v>66.6666666666667</v>
      </c>
      <c r="DR73" s="10">
        <v>22.2222222222222</v>
      </c>
      <c r="DS73" s="10">
        <v>11.1111111111111</v>
      </c>
      <c r="DT73" s="10">
        <v>22.2222222222222</v>
      </c>
      <c r="DU73" s="10">
        <v>11.1111111111111</v>
      </c>
      <c r="DV73" s="10">
        <v>11.1111111111111</v>
      </c>
      <c r="DW73" s="10">
        <v>22.2222222222222</v>
      </c>
      <c r="DX73" s="10">
        <v>11.1111111111111</v>
      </c>
      <c r="DY73" s="10">
        <v>33.3333333333333</v>
      </c>
      <c r="DZ73" s="10">
        <v>0</v>
      </c>
      <c r="EA73" s="10">
        <v>11.1111111111111</v>
      </c>
      <c r="EB73" s="10">
        <v>33.3333333333333</v>
      </c>
      <c r="EC73" s="10">
        <v>0</v>
      </c>
      <c r="ED73" s="10">
        <v>55.5555555555556</v>
      </c>
      <c r="EE73" s="10">
        <v>55.5555555555556</v>
      </c>
      <c r="EF73" s="10">
        <v>11.1111111111111</v>
      </c>
      <c r="EG73" s="10">
        <v>11.1111111111111</v>
      </c>
      <c r="EH73" s="10">
        <v>22.2222222222222</v>
      </c>
      <c r="EI73" s="10">
        <v>11.1111111111111</v>
      </c>
      <c r="EJ73" s="10">
        <v>44.4444444444444</v>
      </c>
      <c r="EK73" s="10">
        <v>33.3333333333333</v>
      </c>
      <c r="EL73" s="10">
        <v>33.3333333333333</v>
      </c>
      <c r="EM73" s="10">
        <v>22.2222222222222</v>
      </c>
      <c r="EN73" s="10">
        <v>44.4444444444444</v>
      </c>
      <c r="EO73" s="10">
        <v>0</v>
      </c>
      <c r="EP73" s="10">
        <v>22.2222222222222</v>
      </c>
      <c r="EQ73" s="10">
        <v>0</v>
      </c>
      <c r="ER73" s="10">
        <v>22.2222222222222</v>
      </c>
      <c r="EU73" s="8"/>
    </row>
    <row r="74" spans="1:151" x14ac:dyDescent="0.25">
      <c r="A74" s="4" t="s">
        <v>126</v>
      </c>
      <c r="B74" s="4">
        <v>2</v>
      </c>
      <c r="C74">
        <v>206</v>
      </c>
      <c r="D74" s="4" t="s">
        <v>119</v>
      </c>
      <c r="E74" s="4" t="s">
        <v>315</v>
      </c>
      <c r="F74" s="4" t="s">
        <v>316</v>
      </c>
      <c r="G74" t="s">
        <v>317</v>
      </c>
      <c r="H74">
        <v>2</v>
      </c>
      <c r="I74">
        <v>2</v>
      </c>
      <c r="K74">
        <v>1</v>
      </c>
      <c r="L74">
        <v>1</v>
      </c>
      <c r="M74">
        <v>1</v>
      </c>
      <c r="N74">
        <v>1</v>
      </c>
      <c r="O74" s="7">
        <v>50</v>
      </c>
      <c r="P74" s="7">
        <v>50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</v>
      </c>
      <c r="Z74">
        <v>0</v>
      </c>
      <c r="AA74">
        <v>0</v>
      </c>
      <c r="AB74">
        <v>1</v>
      </c>
      <c r="AC74">
        <v>0</v>
      </c>
      <c r="AD74">
        <v>1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1</v>
      </c>
      <c r="AT74">
        <v>0</v>
      </c>
      <c r="AU74">
        <v>1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1</v>
      </c>
      <c r="BB74">
        <v>0</v>
      </c>
      <c r="BC74">
        <v>0</v>
      </c>
      <c r="BD74">
        <v>0</v>
      </c>
      <c r="BE74">
        <v>0</v>
      </c>
      <c r="BF74">
        <v>1</v>
      </c>
      <c r="BG74">
        <v>0</v>
      </c>
      <c r="BH74">
        <v>0</v>
      </c>
      <c r="BI74">
        <v>1</v>
      </c>
      <c r="BJ74">
        <v>0</v>
      </c>
      <c r="BK74">
        <v>1</v>
      </c>
      <c r="BL74">
        <v>0</v>
      </c>
      <c r="BM74">
        <v>1</v>
      </c>
      <c r="BN74">
        <v>1</v>
      </c>
      <c r="BO74">
        <v>0</v>
      </c>
      <c r="BP74">
        <v>0</v>
      </c>
      <c r="BQ74">
        <v>1</v>
      </c>
      <c r="BR74">
        <v>0</v>
      </c>
      <c r="BS74">
        <v>1</v>
      </c>
      <c r="BT74">
        <v>1</v>
      </c>
      <c r="BU74">
        <v>0</v>
      </c>
      <c r="BV74">
        <v>0</v>
      </c>
      <c r="BW74">
        <v>1</v>
      </c>
      <c r="BX74">
        <v>0</v>
      </c>
      <c r="BY74">
        <v>0</v>
      </c>
      <c r="BZ74">
        <v>0</v>
      </c>
      <c r="CA74">
        <v>1</v>
      </c>
      <c r="CB74">
        <v>0</v>
      </c>
      <c r="CC74">
        <v>0</v>
      </c>
      <c r="CD74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0</v>
      </c>
      <c r="CJ74" s="10">
        <v>0</v>
      </c>
      <c r="CK74" s="10">
        <v>0</v>
      </c>
      <c r="CL74" s="10">
        <v>0</v>
      </c>
      <c r="CM74" s="10">
        <v>50</v>
      </c>
      <c r="CN74" s="10">
        <v>0</v>
      </c>
      <c r="CO74" s="10">
        <v>0</v>
      </c>
      <c r="CP74" s="10">
        <v>50</v>
      </c>
      <c r="CQ74" s="10">
        <v>0</v>
      </c>
      <c r="CR74" s="10">
        <v>50</v>
      </c>
      <c r="CS74" s="10">
        <v>0</v>
      </c>
      <c r="CT74" s="10">
        <v>0</v>
      </c>
      <c r="CU74" s="10">
        <v>0</v>
      </c>
      <c r="CV74" s="10">
        <v>0</v>
      </c>
      <c r="CW74" s="10">
        <v>0</v>
      </c>
      <c r="CX74" s="10">
        <v>0</v>
      </c>
      <c r="CY74" s="10">
        <v>0</v>
      </c>
      <c r="CZ74" s="10">
        <v>0</v>
      </c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50</v>
      </c>
      <c r="DH74" s="10">
        <v>0</v>
      </c>
      <c r="DI74" s="10">
        <v>50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v>50</v>
      </c>
      <c r="DP74" s="10">
        <v>0</v>
      </c>
      <c r="DQ74" s="10">
        <v>0</v>
      </c>
      <c r="DR74" s="10">
        <v>0</v>
      </c>
      <c r="DS74" s="10">
        <v>0</v>
      </c>
      <c r="DT74" s="10">
        <v>50</v>
      </c>
      <c r="DU74" s="10">
        <v>0</v>
      </c>
      <c r="DV74" s="10">
        <v>0</v>
      </c>
      <c r="DW74" s="10">
        <v>50</v>
      </c>
      <c r="DX74" s="10">
        <v>0</v>
      </c>
      <c r="DY74" s="10">
        <v>50</v>
      </c>
      <c r="DZ74" s="10">
        <v>0</v>
      </c>
      <c r="EA74" s="10">
        <v>50</v>
      </c>
      <c r="EB74" s="10">
        <v>50</v>
      </c>
      <c r="EC74" s="10">
        <v>0</v>
      </c>
      <c r="ED74" s="10">
        <v>0</v>
      </c>
      <c r="EE74" s="10">
        <v>50</v>
      </c>
      <c r="EF74" s="10">
        <v>0</v>
      </c>
      <c r="EG74" s="10">
        <v>50</v>
      </c>
      <c r="EH74" s="10">
        <v>50</v>
      </c>
      <c r="EI74" s="10">
        <v>0</v>
      </c>
      <c r="EJ74" s="10">
        <v>0</v>
      </c>
      <c r="EK74" s="10">
        <v>50</v>
      </c>
      <c r="EL74" s="10">
        <v>0</v>
      </c>
      <c r="EM74" s="10">
        <v>0</v>
      </c>
      <c r="EN74" s="10">
        <v>0</v>
      </c>
      <c r="EO74" s="10">
        <v>50</v>
      </c>
      <c r="EP74" s="10">
        <v>0</v>
      </c>
      <c r="EQ74" s="10">
        <v>0</v>
      </c>
      <c r="ER74" s="10">
        <v>0</v>
      </c>
      <c r="EU74" s="8"/>
    </row>
    <row r="75" spans="1:151" x14ac:dyDescent="0.25">
      <c r="A75" s="4" t="s">
        <v>126</v>
      </c>
      <c r="B75" s="4">
        <v>3</v>
      </c>
      <c r="C75">
        <v>301</v>
      </c>
      <c r="D75" s="4" t="s">
        <v>143</v>
      </c>
      <c r="E75" s="4" t="s">
        <v>318</v>
      </c>
      <c r="F75" s="4" t="s">
        <v>319</v>
      </c>
      <c r="G75" t="s">
        <v>320</v>
      </c>
      <c r="H75">
        <v>7</v>
      </c>
      <c r="I75">
        <v>7</v>
      </c>
      <c r="K75">
        <v>2</v>
      </c>
      <c r="L75">
        <v>5</v>
      </c>
      <c r="M75">
        <v>7</v>
      </c>
      <c r="O75" s="7">
        <v>100</v>
      </c>
      <c r="P75" s="7">
        <v>0</v>
      </c>
      <c r="Q75">
        <v>1</v>
      </c>
      <c r="R75">
        <v>1</v>
      </c>
      <c r="S75">
        <v>0</v>
      </c>
      <c r="T75">
        <v>0</v>
      </c>
      <c r="U75">
        <v>0</v>
      </c>
      <c r="V75">
        <v>1</v>
      </c>
      <c r="W75">
        <v>2</v>
      </c>
      <c r="X75">
        <v>1</v>
      </c>
      <c r="Y75">
        <v>2</v>
      </c>
      <c r="Z75">
        <v>2</v>
      </c>
      <c r="AA75">
        <v>2</v>
      </c>
      <c r="AB75">
        <v>0</v>
      </c>
      <c r="AC75">
        <v>1</v>
      </c>
      <c r="AD75">
        <v>2</v>
      </c>
      <c r="AE75">
        <v>1</v>
      </c>
      <c r="AF75">
        <v>2</v>
      </c>
      <c r="AG75">
        <v>1</v>
      </c>
      <c r="AH75">
        <v>3</v>
      </c>
      <c r="AI75">
        <v>1</v>
      </c>
      <c r="AJ75">
        <v>2</v>
      </c>
      <c r="AK75">
        <v>1</v>
      </c>
      <c r="AL75">
        <v>0</v>
      </c>
      <c r="AM75">
        <v>2</v>
      </c>
      <c r="AN75">
        <v>3</v>
      </c>
      <c r="AO75">
        <v>2</v>
      </c>
      <c r="AP75">
        <v>2</v>
      </c>
      <c r="AQ75">
        <v>4</v>
      </c>
      <c r="AR75">
        <v>1</v>
      </c>
      <c r="AS75">
        <v>3</v>
      </c>
      <c r="AT75">
        <v>1</v>
      </c>
      <c r="AU75">
        <v>0</v>
      </c>
      <c r="AV75">
        <v>2</v>
      </c>
      <c r="AW75">
        <v>3</v>
      </c>
      <c r="AX75">
        <v>2</v>
      </c>
      <c r="AY75">
        <v>1</v>
      </c>
      <c r="AZ75">
        <v>2</v>
      </c>
      <c r="BA75">
        <v>2</v>
      </c>
      <c r="BB75">
        <v>1</v>
      </c>
      <c r="BC75">
        <v>1</v>
      </c>
      <c r="BD75">
        <v>1</v>
      </c>
      <c r="BE75">
        <v>1</v>
      </c>
      <c r="BF75">
        <v>3</v>
      </c>
      <c r="BG75">
        <v>0</v>
      </c>
      <c r="BH75">
        <v>3</v>
      </c>
      <c r="BI75">
        <v>3</v>
      </c>
      <c r="BJ75">
        <v>3</v>
      </c>
      <c r="BK75">
        <v>0</v>
      </c>
      <c r="BL75">
        <v>1</v>
      </c>
      <c r="BM75">
        <v>4</v>
      </c>
      <c r="BN75">
        <v>0</v>
      </c>
      <c r="BO75">
        <v>2</v>
      </c>
      <c r="BP75">
        <v>0</v>
      </c>
      <c r="BQ75">
        <v>4</v>
      </c>
      <c r="BR75">
        <v>1</v>
      </c>
      <c r="BS75">
        <v>2</v>
      </c>
      <c r="BT75">
        <v>3</v>
      </c>
      <c r="BU75">
        <v>3</v>
      </c>
      <c r="BV75">
        <v>3</v>
      </c>
      <c r="BW75">
        <v>2</v>
      </c>
      <c r="BX75">
        <v>2</v>
      </c>
      <c r="BY75">
        <v>4</v>
      </c>
      <c r="BZ75">
        <v>2</v>
      </c>
      <c r="CA75">
        <v>3</v>
      </c>
      <c r="CB75">
        <v>3</v>
      </c>
      <c r="CC75">
        <v>2</v>
      </c>
      <c r="CD75">
        <v>2</v>
      </c>
      <c r="CE75" s="10">
        <v>14.285714285714301</v>
      </c>
      <c r="CF75" s="10">
        <v>14.285714285714301</v>
      </c>
      <c r="CG75" s="10">
        <v>0</v>
      </c>
      <c r="CH75" s="10">
        <v>0</v>
      </c>
      <c r="CI75" s="10">
        <v>0</v>
      </c>
      <c r="CJ75" s="10">
        <v>14.285714285714301</v>
      </c>
      <c r="CK75" s="10">
        <v>28.571428571428601</v>
      </c>
      <c r="CL75" s="10">
        <v>14.285714285714301</v>
      </c>
      <c r="CM75" s="10">
        <v>28.571428571428601</v>
      </c>
      <c r="CN75" s="10">
        <v>28.571428571428601</v>
      </c>
      <c r="CO75" s="10">
        <v>28.571428571428601</v>
      </c>
      <c r="CP75" s="10">
        <v>0</v>
      </c>
      <c r="CQ75" s="10">
        <v>14.285714285714301</v>
      </c>
      <c r="CR75" s="10">
        <v>28.571428571428601</v>
      </c>
      <c r="CS75" s="10">
        <v>14.285714285714301</v>
      </c>
      <c r="CT75" s="10">
        <v>28.571428571428601</v>
      </c>
      <c r="CU75" s="10">
        <v>14.285714285714301</v>
      </c>
      <c r="CV75" s="10">
        <v>42.857142857142897</v>
      </c>
      <c r="CW75" s="10">
        <v>14.285714285714301</v>
      </c>
      <c r="CX75" s="10">
        <v>28.571428571428601</v>
      </c>
      <c r="CY75" s="10">
        <v>14.285714285714301</v>
      </c>
      <c r="CZ75" s="10">
        <v>0</v>
      </c>
      <c r="DA75" s="10">
        <v>28.571428571428601</v>
      </c>
      <c r="DB75" s="10">
        <v>42.857142857142897</v>
      </c>
      <c r="DC75" s="10">
        <v>28.571428571428601</v>
      </c>
      <c r="DD75" s="10">
        <v>28.571428571428601</v>
      </c>
      <c r="DE75" s="10">
        <v>57.142857142857103</v>
      </c>
      <c r="DF75" s="10">
        <v>14.285714285714301</v>
      </c>
      <c r="DG75" s="10">
        <v>42.857142857142897</v>
      </c>
      <c r="DH75" s="10">
        <v>14.285714285714301</v>
      </c>
      <c r="DI75" s="10">
        <v>0</v>
      </c>
      <c r="DJ75" s="10">
        <v>28.571428571428601</v>
      </c>
      <c r="DK75" s="10">
        <v>42.857142857142897</v>
      </c>
      <c r="DL75" s="10">
        <v>28.571428571428601</v>
      </c>
      <c r="DM75" s="10">
        <v>14.285714285714301</v>
      </c>
      <c r="DN75" s="10">
        <v>28.571428571428601</v>
      </c>
      <c r="DO75" s="10">
        <v>28.571428571428601</v>
      </c>
      <c r="DP75" s="10">
        <v>14.285714285714301</v>
      </c>
      <c r="DQ75" s="10">
        <v>14.285714285714301</v>
      </c>
      <c r="DR75" s="10">
        <v>14.285714285714301</v>
      </c>
      <c r="DS75" s="10">
        <v>14.285714285714301</v>
      </c>
      <c r="DT75" s="10">
        <v>42.857142857142897</v>
      </c>
      <c r="DU75" s="10">
        <v>0</v>
      </c>
      <c r="DV75" s="10">
        <v>42.857142857142897</v>
      </c>
      <c r="DW75" s="10">
        <v>42.857142857142897</v>
      </c>
      <c r="DX75" s="10">
        <v>42.857142857142897</v>
      </c>
      <c r="DY75" s="10">
        <v>0</v>
      </c>
      <c r="DZ75" s="10">
        <v>14.285714285714301</v>
      </c>
      <c r="EA75" s="10">
        <v>57.142857142857103</v>
      </c>
      <c r="EB75" s="10">
        <v>0</v>
      </c>
      <c r="EC75" s="10">
        <v>28.571428571428601</v>
      </c>
      <c r="ED75" s="10">
        <v>0</v>
      </c>
      <c r="EE75" s="10">
        <v>57.142857142857103</v>
      </c>
      <c r="EF75" s="10">
        <v>14.285714285714301</v>
      </c>
      <c r="EG75" s="10">
        <v>28.571428571428601</v>
      </c>
      <c r="EH75" s="10">
        <v>42.857142857142897</v>
      </c>
      <c r="EI75" s="10">
        <v>42.857142857142897</v>
      </c>
      <c r="EJ75" s="10">
        <v>42.857142857142897</v>
      </c>
      <c r="EK75" s="10">
        <v>28.571428571428601</v>
      </c>
      <c r="EL75" s="10">
        <v>28.571428571428601</v>
      </c>
      <c r="EM75" s="10">
        <v>57.142857142857103</v>
      </c>
      <c r="EN75" s="10">
        <v>28.571428571428601</v>
      </c>
      <c r="EO75" s="10">
        <v>42.857142857142897</v>
      </c>
      <c r="EP75" s="10">
        <v>42.857142857142897</v>
      </c>
      <c r="EQ75" s="10">
        <v>28.571428571428601</v>
      </c>
      <c r="ER75" s="10">
        <v>28.571428571428601</v>
      </c>
      <c r="EU75" s="8"/>
    </row>
    <row r="76" spans="1:151" x14ac:dyDescent="0.25">
      <c r="A76" s="4" t="s">
        <v>126</v>
      </c>
      <c r="B76" s="4">
        <v>3</v>
      </c>
      <c r="C76">
        <v>301</v>
      </c>
      <c r="D76" s="4" t="s">
        <v>143</v>
      </c>
      <c r="E76" s="4" t="s">
        <v>321</v>
      </c>
      <c r="F76" s="4" t="s">
        <v>322</v>
      </c>
      <c r="G76" t="s">
        <v>323</v>
      </c>
      <c r="H76">
        <v>4</v>
      </c>
      <c r="I76">
        <v>4</v>
      </c>
      <c r="K76">
        <v>3</v>
      </c>
      <c r="L76">
        <v>1</v>
      </c>
      <c r="M76">
        <v>3</v>
      </c>
      <c r="N76">
        <v>1</v>
      </c>
      <c r="O76" s="7">
        <v>75</v>
      </c>
      <c r="P76" s="7">
        <v>25</v>
      </c>
      <c r="Q76">
        <v>2</v>
      </c>
      <c r="R76">
        <v>1</v>
      </c>
      <c r="S76">
        <v>1</v>
      </c>
      <c r="T76">
        <v>1</v>
      </c>
      <c r="U76">
        <v>0</v>
      </c>
      <c r="V76">
        <v>0</v>
      </c>
      <c r="W76">
        <v>0</v>
      </c>
      <c r="X76">
        <v>0</v>
      </c>
      <c r="Y76">
        <v>1</v>
      </c>
      <c r="Z76">
        <v>0</v>
      </c>
      <c r="AA76">
        <v>1</v>
      </c>
      <c r="AB76">
        <v>1</v>
      </c>
      <c r="AC76">
        <v>1</v>
      </c>
      <c r="AD76">
        <v>1</v>
      </c>
      <c r="AE76">
        <v>0</v>
      </c>
      <c r="AF76">
        <v>0</v>
      </c>
      <c r="AG76">
        <v>1</v>
      </c>
      <c r="AH76">
        <v>1</v>
      </c>
      <c r="AI76">
        <v>1</v>
      </c>
      <c r="AJ76">
        <v>0</v>
      </c>
      <c r="AK76">
        <v>0</v>
      </c>
      <c r="AL76">
        <v>0</v>
      </c>
      <c r="AM76">
        <v>0</v>
      </c>
      <c r="AN76">
        <v>1</v>
      </c>
      <c r="AO76">
        <v>3</v>
      </c>
      <c r="AP76">
        <v>0</v>
      </c>
      <c r="AQ76">
        <v>1</v>
      </c>
      <c r="AR76">
        <v>1</v>
      </c>
      <c r="AS76">
        <v>0</v>
      </c>
      <c r="AT76">
        <v>2</v>
      </c>
      <c r="AU76">
        <v>1</v>
      </c>
      <c r="AV76">
        <v>1</v>
      </c>
      <c r="AW76">
        <v>2</v>
      </c>
      <c r="AX76">
        <v>0</v>
      </c>
      <c r="AY76">
        <v>1</v>
      </c>
      <c r="AZ76">
        <v>0</v>
      </c>
      <c r="BA76">
        <v>1</v>
      </c>
      <c r="BB76">
        <v>2</v>
      </c>
      <c r="BC76">
        <v>1</v>
      </c>
      <c r="BD76">
        <v>1</v>
      </c>
      <c r="BE76">
        <v>3</v>
      </c>
      <c r="BF76">
        <v>0</v>
      </c>
      <c r="BG76">
        <v>1</v>
      </c>
      <c r="BH76">
        <v>1</v>
      </c>
      <c r="BI76">
        <v>0</v>
      </c>
      <c r="BJ76">
        <v>2</v>
      </c>
      <c r="BK76">
        <v>0</v>
      </c>
      <c r="BL76">
        <v>0</v>
      </c>
      <c r="BM76">
        <v>3</v>
      </c>
      <c r="BN76">
        <v>1</v>
      </c>
      <c r="BO76">
        <v>0</v>
      </c>
      <c r="BP76">
        <v>0</v>
      </c>
      <c r="BQ76">
        <v>0</v>
      </c>
      <c r="BR76">
        <v>2</v>
      </c>
      <c r="BS76">
        <v>1</v>
      </c>
      <c r="BT76">
        <v>1</v>
      </c>
      <c r="BU76">
        <v>0</v>
      </c>
      <c r="BV76">
        <v>1</v>
      </c>
      <c r="BW76">
        <v>0</v>
      </c>
      <c r="BX76">
        <v>1</v>
      </c>
      <c r="BY76">
        <v>1</v>
      </c>
      <c r="BZ76">
        <v>1</v>
      </c>
      <c r="CA76">
        <v>0</v>
      </c>
      <c r="CB76">
        <v>0</v>
      </c>
      <c r="CC76">
        <v>0</v>
      </c>
      <c r="CD76">
        <v>0</v>
      </c>
      <c r="CE76" s="10">
        <v>50</v>
      </c>
      <c r="CF76" s="10">
        <v>25</v>
      </c>
      <c r="CG76" s="10">
        <v>25</v>
      </c>
      <c r="CH76" s="10">
        <v>25</v>
      </c>
      <c r="CI76" s="10">
        <v>0</v>
      </c>
      <c r="CJ76" s="10">
        <v>0</v>
      </c>
      <c r="CK76" s="10">
        <v>0</v>
      </c>
      <c r="CL76" s="10">
        <v>0</v>
      </c>
      <c r="CM76" s="10">
        <v>25</v>
      </c>
      <c r="CN76" s="10">
        <v>0</v>
      </c>
      <c r="CO76" s="10">
        <v>25</v>
      </c>
      <c r="CP76" s="10">
        <v>25</v>
      </c>
      <c r="CQ76" s="10">
        <v>25</v>
      </c>
      <c r="CR76" s="10">
        <v>25</v>
      </c>
      <c r="CS76" s="10">
        <v>0</v>
      </c>
      <c r="CT76" s="10">
        <v>0</v>
      </c>
      <c r="CU76" s="10">
        <v>25</v>
      </c>
      <c r="CV76" s="10">
        <v>25</v>
      </c>
      <c r="CW76" s="10">
        <v>25</v>
      </c>
      <c r="CX76" s="10">
        <v>0</v>
      </c>
      <c r="CY76" s="10">
        <v>0</v>
      </c>
      <c r="CZ76" s="10">
        <v>0</v>
      </c>
      <c r="DA76" s="10">
        <v>0</v>
      </c>
      <c r="DB76" s="10">
        <v>25</v>
      </c>
      <c r="DC76" s="10">
        <v>75</v>
      </c>
      <c r="DD76" s="10">
        <v>0</v>
      </c>
      <c r="DE76" s="10">
        <v>25</v>
      </c>
      <c r="DF76" s="10">
        <v>25</v>
      </c>
      <c r="DG76" s="10">
        <v>0</v>
      </c>
      <c r="DH76" s="10">
        <v>50</v>
      </c>
      <c r="DI76" s="10">
        <v>25</v>
      </c>
      <c r="DJ76" s="10">
        <v>25</v>
      </c>
      <c r="DK76" s="10">
        <v>50</v>
      </c>
      <c r="DL76" s="10">
        <v>0</v>
      </c>
      <c r="DM76" s="10">
        <v>25</v>
      </c>
      <c r="DN76" s="10">
        <v>0</v>
      </c>
      <c r="DO76" s="10">
        <v>25</v>
      </c>
      <c r="DP76" s="10">
        <v>50</v>
      </c>
      <c r="DQ76" s="10">
        <v>25</v>
      </c>
      <c r="DR76" s="10">
        <v>25</v>
      </c>
      <c r="DS76" s="10">
        <v>75</v>
      </c>
      <c r="DT76" s="10">
        <v>0</v>
      </c>
      <c r="DU76" s="10">
        <v>25</v>
      </c>
      <c r="DV76" s="10">
        <v>25</v>
      </c>
      <c r="DW76" s="10">
        <v>0</v>
      </c>
      <c r="DX76" s="10">
        <v>50</v>
      </c>
      <c r="DY76" s="10">
        <v>0</v>
      </c>
      <c r="DZ76" s="10">
        <v>0</v>
      </c>
      <c r="EA76" s="10">
        <v>75</v>
      </c>
      <c r="EB76" s="10">
        <v>25</v>
      </c>
      <c r="EC76" s="10">
        <v>0</v>
      </c>
      <c r="ED76" s="10">
        <v>0</v>
      </c>
      <c r="EE76" s="10">
        <v>0</v>
      </c>
      <c r="EF76" s="10">
        <v>50</v>
      </c>
      <c r="EG76" s="10">
        <v>25</v>
      </c>
      <c r="EH76" s="10">
        <v>25</v>
      </c>
      <c r="EI76" s="10">
        <v>0</v>
      </c>
      <c r="EJ76" s="10">
        <v>25</v>
      </c>
      <c r="EK76" s="10">
        <v>0</v>
      </c>
      <c r="EL76" s="10">
        <v>25</v>
      </c>
      <c r="EM76" s="10">
        <v>25</v>
      </c>
      <c r="EN76" s="10">
        <v>25</v>
      </c>
      <c r="EO76" s="10">
        <v>0</v>
      </c>
      <c r="EP76" s="10">
        <v>0</v>
      </c>
      <c r="EQ76" s="10">
        <v>0</v>
      </c>
      <c r="ER76" s="10">
        <v>0</v>
      </c>
      <c r="EU76" s="8"/>
    </row>
    <row r="77" spans="1:151" x14ac:dyDescent="0.25">
      <c r="A77" s="4" t="s">
        <v>126</v>
      </c>
      <c r="B77" s="4">
        <v>3</v>
      </c>
      <c r="C77">
        <v>301</v>
      </c>
      <c r="D77" s="4" t="s">
        <v>143</v>
      </c>
      <c r="E77" s="4" t="s">
        <v>324</v>
      </c>
      <c r="F77" s="4" t="s">
        <v>325</v>
      </c>
      <c r="G77" t="s">
        <v>326</v>
      </c>
      <c r="H77">
        <v>6</v>
      </c>
      <c r="I77">
        <v>6</v>
      </c>
      <c r="K77">
        <v>1</v>
      </c>
      <c r="L77">
        <v>5</v>
      </c>
      <c r="M77">
        <v>4</v>
      </c>
      <c r="N77">
        <v>2</v>
      </c>
      <c r="O77" s="7">
        <v>66.666666666666671</v>
      </c>
      <c r="P77" s="7">
        <v>33.333333333333336</v>
      </c>
      <c r="Q77">
        <v>0</v>
      </c>
      <c r="R77">
        <v>0</v>
      </c>
      <c r="S77">
        <v>3</v>
      </c>
      <c r="T77">
        <v>0</v>
      </c>
      <c r="U77">
        <v>2</v>
      </c>
      <c r="V77">
        <v>1</v>
      </c>
      <c r="W77">
        <v>0</v>
      </c>
      <c r="X77">
        <v>0</v>
      </c>
      <c r="Y77">
        <v>1</v>
      </c>
      <c r="Z77">
        <v>0</v>
      </c>
      <c r="AA77">
        <v>0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</v>
      </c>
      <c r="AM77">
        <v>1</v>
      </c>
      <c r="AN77">
        <v>1</v>
      </c>
      <c r="AO77">
        <v>0</v>
      </c>
      <c r="AP77">
        <v>1</v>
      </c>
      <c r="AQ77">
        <v>2</v>
      </c>
      <c r="AR77">
        <v>2</v>
      </c>
      <c r="AS77">
        <v>1</v>
      </c>
      <c r="AT77">
        <v>1</v>
      </c>
      <c r="AU77">
        <v>0</v>
      </c>
      <c r="AV77">
        <v>1</v>
      </c>
      <c r="AW77">
        <v>1</v>
      </c>
      <c r="AX77">
        <v>1</v>
      </c>
      <c r="AY77">
        <v>2</v>
      </c>
      <c r="AZ77">
        <v>1</v>
      </c>
      <c r="BA77">
        <v>0</v>
      </c>
      <c r="BB77">
        <v>2</v>
      </c>
      <c r="BC77">
        <v>1</v>
      </c>
      <c r="BD77">
        <v>1</v>
      </c>
      <c r="BE77">
        <v>0</v>
      </c>
      <c r="BF77">
        <v>0</v>
      </c>
      <c r="BG77">
        <v>0</v>
      </c>
      <c r="BH77">
        <v>0</v>
      </c>
      <c r="BI77">
        <v>1</v>
      </c>
      <c r="BJ77">
        <v>0</v>
      </c>
      <c r="BK77">
        <v>2</v>
      </c>
      <c r="BL77">
        <v>3</v>
      </c>
      <c r="BM77">
        <v>1</v>
      </c>
      <c r="BN77">
        <v>1</v>
      </c>
      <c r="BO77">
        <v>1</v>
      </c>
      <c r="BP77">
        <v>1</v>
      </c>
      <c r="BQ77">
        <v>1</v>
      </c>
      <c r="BR77">
        <v>2</v>
      </c>
      <c r="BS77">
        <v>1</v>
      </c>
      <c r="BT77">
        <v>0</v>
      </c>
      <c r="BU77">
        <v>2</v>
      </c>
      <c r="BV77">
        <v>1</v>
      </c>
      <c r="BW77">
        <v>0</v>
      </c>
      <c r="BX77">
        <v>2</v>
      </c>
      <c r="BY77">
        <v>2</v>
      </c>
      <c r="BZ77">
        <v>0</v>
      </c>
      <c r="CA77">
        <v>1</v>
      </c>
      <c r="CB77">
        <v>2</v>
      </c>
      <c r="CC77">
        <v>2</v>
      </c>
      <c r="CD77">
        <v>1</v>
      </c>
      <c r="CE77" s="10">
        <v>0</v>
      </c>
      <c r="CF77" s="10">
        <v>0</v>
      </c>
      <c r="CG77" s="10">
        <v>50</v>
      </c>
      <c r="CH77" s="10">
        <v>0</v>
      </c>
      <c r="CI77" s="10">
        <v>33.3333333333333</v>
      </c>
      <c r="CJ77" s="10">
        <v>16.6666666666667</v>
      </c>
      <c r="CK77" s="10">
        <v>0</v>
      </c>
      <c r="CL77" s="10">
        <v>0</v>
      </c>
      <c r="CM77" s="10">
        <v>16.6666666666667</v>
      </c>
      <c r="CN77" s="10">
        <v>0</v>
      </c>
      <c r="CO77" s="10">
        <v>0</v>
      </c>
      <c r="CP77" s="10">
        <v>16.6666666666667</v>
      </c>
      <c r="CQ77" s="10">
        <v>16.6666666666667</v>
      </c>
      <c r="CR77" s="10">
        <v>16.6666666666667</v>
      </c>
      <c r="CS77" s="10">
        <v>16.6666666666667</v>
      </c>
      <c r="CT77" s="10">
        <v>16.6666666666667</v>
      </c>
      <c r="CU77" s="10">
        <v>0</v>
      </c>
      <c r="CV77" s="10">
        <v>0</v>
      </c>
      <c r="CW77" s="10">
        <v>0</v>
      </c>
      <c r="CX77" s="10">
        <v>0</v>
      </c>
      <c r="CY77" s="10">
        <v>0</v>
      </c>
      <c r="CZ77" s="10">
        <v>16.6666666666667</v>
      </c>
      <c r="DA77" s="10">
        <v>16.6666666666667</v>
      </c>
      <c r="DB77" s="10">
        <v>16.6666666666667</v>
      </c>
      <c r="DC77" s="10">
        <v>0</v>
      </c>
      <c r="DD77" s="10">
        <v>16.6666666666667</v>
      </c>
      <c r="DE77" s="10">
        <v>33.3333333333333</v>
      </c>
      <c r="DF77" s="10">
        <v>33.3333333333333</v>
      </c>
      <c r="DG77" s="10">
        <v>16.6666666666667</v>
      </c>
      <c r="DH77" s="10">
        <v>16.6666666666667</v>
      </c>
      <c r="DI77" s="10">
        <v>0</v>
      </c>
      <c r="DJ77" s="10">
        <v>16.6666666666667</v>
      </c>
      <c r="DK77" s="10">
        <v>16.6666666666667</v>
      </c>
      <c r="DL77" s="10">
        <v>16.6666666666667</v>
      </c>
      <c r="DM77" s="10">
        <v>33.3333333333333</v>
      </c>
      <c r="DN77" s="10">
        <v>16.6666666666667</v>
      </c>
      <c r="DO77" s="10">
        <v>0</v>
      </c>
      <c r="DP77" s="10">
        <v>33.3333333333333</v>
      </c>
      <c r="DQ77" s="10">
        <v>16.6666666666667</v>
      </c>
      <c r="DR77" s="10">
        <v>16.6666666666667</v>
      </c>
      <c r="DS77" s="10">
        <v>0</v>
      </c>
      <c r="DT77" s="10">
        <v>0</v>
      </c>
      <c r="DU77" s="10">
        <v>0</v>
      </c>
      <c r="DV77" s="10">
        <v>0</v>
      </c>
      <c r="DW77" s="10">
        <v>16.6666666666667</v>
      </c>
      <c r="DX77" s="10">
        <v>0</v>
      </c>
      <c r="DY77" s="10">
        <v>33.3333333333333</v>
      </c>
      <c r="DZ77" s="10">
        <v>50</v>
      </c>
      <c r="EA77" s="10">
        <v>16.6666666666667</v>
      </c>
      <c r="EB77" s="10">
        <v>16.6666666666667</v>
      </c>
      <c r="EC77" s="10">
        <v>16.6666666666667</v>
      </c>
      <c r="ED77" s="10">
        <v>16.6666666666667</v>
      </c>
      <c r="EE77" s="10">
        <v>16.6666666666667</v>
      </c>
      <c r="EF77" s="10">
        <v>33.3333333333333</v>
      </c>
      <c r="EG77" s="10">
        <v>16.6666666666667</v>
      </c>
      <c r="EH77" s="10">
        <v>0</v>
      </c>
      <c r="EI77" s="10">
        <v>33.3333333333333</v>
      </c>
      <c r="EJ77" s="10">
        <v>16.6666666666667</v>
      </c>
      <c r="EK77" s="10">
        <v>0</v>
      </c>
      <c r="EL77" s="10">
        <v>33.3333333333333</v>
      </c>
      <c r="EM77" s="10">
        <v>33.3333333333333</v>
      </c>
      <c r="EN77" s="10">
        <v>0</v>
      </c>
      <c r="EO77" s="10">
        <v>16.6666666666667</v>
      </c>
      <c r="EP77" s="10">
        <v>33.3333333333333</v>
      </c>
      <c r="EQ77" s="10">
        <v>33.3333333333333</v>
      </c>
      <c r="ER77" s="10">
        <v>16.6666666666667</v>
      </c>
      <c r="EU77" s="8"/>
    </row>
    <row r="78" spans="1:151" x14ac:dyDescent="0.25">
      <c r="A78" s="4" t="s">
        <v>126</v>
      </c>
      <c r="B78" s="4">
        <v>3</v>
      </c>
      <c r="C78">
        <v>301</v>
      </c>
      <c r="D78" s="4" t="s">
        <v>143</v>
      </c>
      <c r="E78" s="4" t="s">
        <v>327</v>
      </c>
      <c r="F78" s="4" t="s">
        <v>111</v>
      </c>
      <c r="G78" t="s">
        <v>328</v>
      </c>
      <c r="H78">
        <v>6</v>
      </c>
      <c r="I78">
        <v>6</v>
      </c>
      <c r="K78">
        <v>3</v>
      </c>
      <c r="L78">
        <v>3</v>
      </c>
      <c r="M78">
        <v>5</v>
      </c>
      <c r="N78">
        <v>1</v>
      </c>
      <c r="O78" s="7">
        <v>83.333333333333329</v>
      </c>
      <c r="P78" s="7">
        <v>16.666666666666668</v>
      </c>
      <c r="Q78">
        <v>0</v>
      </c>
      <c r="R78">
        <v>3</v>
      </c>
      <c r="S78">
        <v>1</v>
      </c>
      <c r="T78">
        <v>0</v>
      </c>
      <c r="U78">
        <v>1</v>
      </c>
      <c r="V78">
        <v>2</v>
      </c>
      <c r="W78">
        <v>2</v>
      </c>
      <c r="X78">
        <v>1</v>
      </c>
      <c r="Y78">
        <v>0</v>
      </c>
      <c r="Z78">
        <v>3</v>
      </c>
      <c r="AA78">
        <v>1</v>
      </c>
      <c r="AB78">
        <v>1</v>
      </c>
      <c r="AC78">
        <v>1</v>
      </c>
      <c r="AD78">
        <v>0</v>
      </c>
      <c r="AE78">
        <v>3</v>
      </c>
      <c r="AF78">
        <v>2</v>
      </c>
      <c r="AG78">
        <v>0</v>
      </c>
      <c r="AH78">
        <v>1</v>
      </c>
      <c r="AI78">
        <v>0</v>
      </c>
      <c r="AJ78">
        <v>2</v>
      </c>
      <c r="AK78">
        <v>1</v>
      </c>
      <c r="AL78">
        <v>0</v>
      </c>
      <c r="AM78">
        <v>2</v>
      </c>
      <c r="AN78">
        <v>1</v>
      </c>
      <c r="AO78">
        <v>0</v>
      </c>
      <c r="AP78">
        <v>1</v>
      </c>
      <c r="AQ78">
        <v>4</v>
      </c>
      <c r="AR78">
        <v>1</v>
      </c>
      <c r="AS78">
        <v>2</v>
      </c>
      <c r="AT78">
        <v>1</v>
      </c>
      <c r="AU78">
        <v>1</v>
      </c>
      <c r="AV78">
        <v>1</v>
      </c>
      <c r="AW78">
        <v>1</v>
      </c>
      <c r="AX78">
        <v>1</v>
      </c>
      <c r="AY78">
        <v>1</v>
      </c>
      <c r="AZ78">
        <v>1</v>
      </c>
      <c r="BA78">
        <v>1</v>
      </c>
      <c r="BB78">
        <v>2</v>
      </c>
      <c r="BC78">
        <v>1</v>
      </c>
      <c r="BD78">
        <v>1</v>
      </c>
      <c r="BE78">
        <v>1</v>
      </c>
      <c r="BF78">
        <v>1</v>
      </c>
      <c r="BG78">
        <v>1</v>
      </c>
      <c r="BH78">
        <v>0</v>
      </c>
      <c r="BI78">
        <v>1</v>
      </c>
      <c r="BJ78">
        <v>0</v>
      </c>
      <c r="BK78">
        <v>0</v>
      </c>
      <c r="BL78">
        <v>3</v>
      </c>
      <c r="BM78">
        <v>0</v>
      </c>
      <c r="BN78">
        <v>0</v>
      </c>
      <c r="BO78">
        <v>0</v>
      </c>
      <c r="BP78">
        <v>2</v>
      </c>
      <c r="BQ78">
        <v>0</v>
      </c>
      <c r="BR78">
        <v>3</v>
      </c>
      <c r="BS78">
        <v>1</v>
      </c>
      <c r="BT78">
        <v>0</v>
      </c>
      <c r="BU78">
        <v>0</v>
      </c>
      <c r="BV78">
        <v>0</v>
      </c>
      <c r="BW78">
        <v>0</v>
      </c>
      <c r="BX78">
        <v>1</v>
      </c>
      <c r="BY78">
        <v>2</v>
      </c>
      <c r="BZ78">
        <v>1</v>
      </c>
      <c r="CA78">
        <v>0</v>
      </c>
      <c r="CB78">
        <v>0</v>
      </c>
      <c r="CC78">
        <v>2</v>
      </c>
      <c r="CD78">
        <v>1</v>
      </c>
      <c r="CE78" s="10">
        <v>0</v>
      </c>
      <c r="CF78" s="10">
        <v>50</v>
      </c>
      <c r="CG78" s="10">
        <v>16.6666666666667</v>
      </c>
      <c r="CH78" s="10">
        <v>0</v>
      </c>
      <c r="CI78" s="10">
        <v>16.6666666666667</v>
      </c>
      <c r="CJ78" s="10">
        <v>33.3333333333333</v>
      </c>
      <c r="CK78" s="10">
        <v>33.3333333333333</v>
      </c>
      <c r="CL78" s="10">
        <v>16.6666666666667</v>
      </c>
      <c r="CM78" s="10">
        <v>0</v>
      </c>
      <c r="CN78" s="10">
        <v>50</v>
      </c>
      <c r="CO78" s="10">
        <v>16.6666666666667</v>
      </c>
      <c r="CP78" s="10">
        <v>16.6666666666667</v>
      </c>
      <c r="CQ78" s="10">
        <v>16.6666666666667</v>
      </c>
      <c r="CR78" s="10">
        <v>0</v>
      </c>
      <c r="CS78" s="10">
        <v>50</v>
      </c>
      <c r="CT78" s="10">
        <v>33.3333333333333</v>
      </c>
      <c r="CU78" s="10">
        <v>0</v>
      </c>
      <c r="CV78" s="10">
        <v>16.6666666666667</v>
      </c>
      <c r="CW78" s="10">
        <v>0</v>
      </c>
      <c r="CX78" s="10">
        <v>33.3333333333333</v>
      </c>
      <c r="CY78" s="10">
        <v>16.6666666666667</v>
      </c>
      <c r="CZ78" s="10">
        <v>0</v>
      </c>
      <c r="DA78" s="10">
        <v>33.3333333333333</v>
      </c>
      <c r="DB78" s="10">
        <v>16.6666666666667</v>
      </c>
      <c r="DC78" s="10">
        <v>0</v>
      </c>
      <c r="DD78" s="10">
        <v>16.6666666666667</v>
      </c>
      <c r="DE78" s="10">
        <v>66.6666666666667</v>
      </c>
      <c r="DF78" s="10">
        <v>16.6666666666667</v>
      </c>
      <c r="DG78" s="10">
        <v>33.3333333333333</v>
      </c>
      <c r="DH78" s="10">
        <v>16.6666666666667</v>
      </c>
      <c r="DI78" s="10">
        <v>16.6666666666667</v>
      </c>
      <c r="DJ78" s="10">
        <v>16.6666666666667</v>
      </c>
      <c r="DK78" s="10">
        <v>16.6666666666667</v>
      </c>
      <c r="DL78" s="10">
        <v>16.6666666666667</v>
      </c>
      <c r="DM78" s="10">
        <v>16.6666666666667</v>
      </c>
      <c r="DN78" s="10">
        <v>16.6666666666667</v>
      </c>
      <c r="DO78" s="10">
        <v>16.6666666666667</v>
      </c>
      <c r="DP78" s="10">
        <v>33.3333333333333</v>
      </c>
      <c r="DQ78" s="10">
        <v>16.6666666666667</v>
      </c>
      <c r="DR78" s="10">
        <v>16.6666666666667</v>
      </c>
      <c r="DS78" s="10">
        <v>16.6666666666667</v>
      </c>
      <c r="DT78" s="10">
        <v>16.6666666666667</v>
      </c>
      <c r="DU78" s="10">
        <v>16.6666666666667</v>
      </c>
      <c r="DV78" s="10">
        <v>0</v>
      </c>
      <c r="DW78" s="10">
        <v>16.6666666666667</v>
      </c>
      <c r="DX78" s="10">
        <v>0</v>
      </c>
      <c r="DY78" s="10">
        <v>0</v>
      </c>
      <c r="DZ78" s="10">
        <v>50</v>
      </c>
      <c r="EA78" s="10">
        <v>0</v>
      </c>
      <c r="EB78" s="10">
        <v>0</v>
      </c>
      <c r="EC78" s="10">
        <v>0</v>
      </c>
      <c r="ED78" s="10">
        <v>33.3333333333333</v>
      </c>
      <c r="EE78" s="10">
        <v>0</v>
      </c>
      <c r="EF78" s="10">
        <v>50</v>
      </c>
      <c r="EG78" s="10">
        <v>16.6666666666667</v>
      </c>
      <c r="EH78" s="10">
        <v>0</v>
      </c>
      <c r="EI78" s="10">
        <v>0</v>
      </c>
      <c r="EJ78" s="10">
        <v>0</v>
      </c>
      <c r="EK78" s="10">
        <v>0</v>
      </c>
      <c r="EL78" s="10">
        <v>16.6666666666667</v>
      </c>
      <c r="EM78" s="10">
        <v>33.3333333333333</v>
      </c>
      <c r="EN78" s="10">
        <v>16.6666666666667</v>
      </c>
      <c r="EO78" s="10">
        <v>0</v>
      </c>
      <c r="EP78" s="10">
        <v>0</v>
      </c>
      <c r="EQ78" s="10">
        <v>33.3333333333333</v>
      </c>
      <c r="ER78" s="10">
        <v>16.6666666666667</v>
      </c>
      <c r="EU78" s="8"/>
    </row>
    <row r="79" spans="1:151" x14ac:dyDescent="0.25">
      <c r="A79" s="4" t="s">
        <v>126</v>
      </c>
      <c r="B79" s="4">
        <v>3</v>
      </c>
      <c r="C79">
        <v>301</v>
      </c>
      <c r="D79" s="4" t="s">
        <v>143</v>
      </c>
      <c r="E79" s="4" t="s">
        <v>329</v>
      </c>
      <c r="F79" s="4" t="s">
        <v>330</v>
      </c>
      <c r="G79" t="s">
        <v>331</v>
      </c>
      <c r="H79">
        <v>23</v>
      </c>
      <c r="I79">
        <v>23</v>
      </c>
      <c r="K79">
        <v>10</v>
      </c>
      <c r="L79">
        <v>13</v>
      </c>
      <c r="M79">
        <v>22</v>
      </c>
      <c r="N79">
        <v>1</v>
      </c>
      <c r="O79" s="7">
        <v>95.652173913043484</v>
      </c>
      <c r="P79" s="7">
        <v>4.3478260869565215</v>
      </c>
      <c r="Q79">
        <v>6</v>
      </c>
      <c r="R79">
        <v>10</v>
      </c>
      <c r="S79">
        <v>5</v>
      </c>
      <c r="T79">
        <v>4</v>
      </c>
      <c r="U79">
        <v>8</v>
      </c>
      <c r="V79">
        <v>8</v>
      </c>
      <c r="W79">
        <v>1</v>
      </c>
      <c r="X79">
        <v>9</v>
      </c>
      <c r="Y79">
        <v>5</v>
      </c>
      <c r="Z79">
        <v>11</v>
      </c>
      <c r="AA79">
        <v>7</v>
      </c>
      <c r="AB79">
        <v>9</v>
      </c>
      <c r="AC79">
        <v>6</v>
      </c>
      <c r="AD79">
        <v>6</v>
      </c>
      <c r="AE79">
        <v>3</v>
      </c>
      <c r="AF79">
        <v>7</v>
      </c>
      <c r="AG79">
        <v>5</v>
      </c>
      <c r="AH79">
        <v>10</v>
      </c>
      <c r="AI79">
        <v>4</v>
      </c>
      <c r="AJ79">
        <v>6</v>
      </c>
      <c r="AK79">
        <v>3</v>
      </c>
      <c r="AL79">
        <v>9</v>
      </c>
      <c r="AM79">
        <v>6</v>
      </c>
      <c r="AN79">
        <v>9</v>
      </c>
      <c r="AO79">
        <v>5</v>
      </c>
      <c r="AP79">
        <v>5</v>
      </c>
      <c r="AQ79">
        <v>4</v>
      </c>
      <c r="AR79">
        <v>4</v>
      </c>
      <c r="AS79">
        <v>7</v>
      </c>
      <c r="AT79">
        <v>5</v>
      </c>
      <c r="AU79">
        <v>2</v>
      </c>
      <c r="AV79">
        <v>6</v>
      </c>
      <c r="AW79">
        <v>7</v>
      </c>
      <c r="AX79">
        <v>8</v>
      </c>
      <c r="AY79">
        <v>5</v>
      </c>
      <c r="AZ79">
        <v>4</v>
      </c>
      <c r="BA79">
        <v>5</v>
      </c>
      <c r="BB79">
        <v>9</v>
      </c>
      <c r="BC79">
        <v>5</v>
      </c>
      <c r="BD79">
        <v>9</v>
      </c>
      <c r="BE79">
        <v>3</v>
      </c>
      <c r="BF79">
        <v>5</v>
      </c>
      <c r="BG79">
        <v>7</v>
      </c>
      <c r="BH79">
        <v>3</v>
      </c>
      <c r="BI79">
        <v>6</v>
      </c>
      <c r="BJ79">
        <v>4</v>
      </c>
      <c r="BK79">
        <v>5</v>
      </c>
      <c r="BL79">
        <v>10</v>
      </c>
      <c r="BM79">
        <v>6</v>
      </c>
      <c r="BN79">
        <v>4</v>
      </c>
      <c r="BO79">
        <v>4</v>
      </c>
      <c r="BP79">
        <v>7</v>
      </c>
      <c r="BQ79">
        <v>7</v>
      </c>
      <c r="BR79">
        <v>6</v>
      </c>
      <c r="BS79">
        <v>6</v>
      </c>
      <c r="BT79">
        <v>11</v>
      </c>
      <c r="BU79">
        <v>8</v>
      </c>
      <c r="BV79">
        <v>4</v>
      </c>
      <c r="BW79">
        <v>8</v>
      </c>
      <c r="BX79">
        <v>4</v>
      </c>
      <c r="BY79">
        <v>6</v>
      </c>
      <c r="BZ79">
        <v>5</v>
      </c>
      <c r="CA79">
        <v>12</v>
      </c>
      <c r="CB79">
        <v>7</v>
      </c>
      <c r="CC79">
        <v>5</v>
      </c>
      <c r="CD79">
        <v>6</v>
      </c>
      <c r="CE79" s="10">
        <v>26.086956521739101</v>
      </c>
      <c r="CF79" s="10">
        <v>43.478260869565197</v>
      </c>
      <c r="CG79" s="10">
        <v>21.739130434782599</v>
      </c>
      <c r="CH79" s="10">
        <v>17.3913043478261</v>
      </c>
      <c r="CI79" s="10">
        <v>34.7826086956522</v>
      </c>
      <c r="CJ79" s="10">
        <v>34.7826086956522</v>
      </c>
      <c r="CK79" s="10">
        <v>4.3478260869565197</v>
      </c>
      <c r="CL79" s="10">
        <v>39.130434782608702</v>
      </c>
      <c r="CM79" s="10">
        <v>21.739130434782599</v>
      </c>
      <c r="CN79" s="10">
        <v>47.826086956521699</v>
      </c>
      <c r="CO79" s="10">
        <v>30.434782608695699</v>
      </c>
      <c r="CP79" s="10">
        <v>39.130434782608702</v>
      </c>
      <c r="CQ79" s="10">
        <v>26.086956521739101</v>
      </c>
      <c r="CR79" s="10">
        <v>26.086956521739101</v>
      </c>
      <c r="CS79" s="10">
        <v>13.0434782608696</v>
      </c>
      <c r="CT79" s="10">
        <v>30.434782608695699</v>
      </c>
      <c r="CU79" s="10">
        <v>21.739130434782599</v>
      </c>
      <c r="CV79" s="10">
        <v>43.478260869565197</v>
      </c>
      <c r="CW79" s="10">
        <v>17.3913043478261</v>
      </c>
      <c r="CX79" s="10">
        <v>26.086956521739101</v>
      </c>
      <c r="CY79" s="10">
        <v>13.0434782608696</v>
      </c>
      <c r="CZ79" s="10">
        <v>39.130434782608702</v>
      </c>
      <c r="DA79" s="10">
        <v>26.086956521739101</v>
      </c>
      <c r="DB79" s="10">
        <v>39.130434782608702</v>
      </c>
      <c r="DC79" s="10">
        <v>21.739130434782599</v>
      </c>
      <c r="DD79" s="10">
        <v>21.739130434782599</v>
      </c>
      <c r="DE79" s="10">
        <v>17.3913043478261</v>
      </c>
      <c r="DF79" s="10">
        <v>17.3913043478261</v>
      </c>
      <c r="DG79" s="10">
        <v>30.434782608695699</v>
      </c>
      <c r="DH79" s="10">
        <v>21.739130434782599</v>
      </c>
      <c r="DI79" s="10">
        <v>8.6956521739130395</v>
      </c>
      <c r="DJ79" s="10">
        <v>26.086956521739101</v>
      </c>
      <c r="DK79" s="10">
        <v>30.434782608695699</v>
      </c>
      <c r="DL79" s="10">
        <v>34.7826086956522</v>
      </c>
      <c r="DM79" s="10">
        <v>21.739130434782599</v>
      </c>
      <c r="DN79" s="10">
        <v>17.3913043478261</v>
      </c>
      <c r="DO79" s="10">
        <v>21.739130434782599</v>
      </c>
      <c r="DP79" s="10">
        <v>39.130434782608702</v>
      </c>
      <c r="DQ79" s="10">
        <v>21.739130434782599</v>
      </c>
      <c r="DR79" s="10">
        <v>39.130434782608702</v>
      </c>
      <c r="DS79" s="10">
        <v>13.0434782608696</v>
      </c>
      <c r="DT79" s="10">
        <v>21.739130434782599</v>
      </c>
      <c r="DU79" s="10">
        <v>30.434782608695699</v>
      </c>
      <c r="DV79" s="10">
        <v>13.0434782608696</v>
      </c>
      <c r="DW79" s="10">
        <v>26.086956521739101</v>
      </c>
      <c r="DX79" s="10">
        <v>17.3913043478261</v>
      </c>
      <c r="DY79" s="10">
        <v>21.739130434782599</v>
      </c>
      <c r="DZ79" s="10">
        <v>43.478260869565197</v>
      </c>
      <c r="EA79" s="10">
        <v>26.086956521739101</v>
      </c>
      <c r="EB79" s="10">
        <v>17.3913043478261</v>
      </c>
      <c r="EC79" s="10">
        <v>17.3913043478261</v>
      </c>
      <c r="ED79" s="10">
        <v>30.434782608695699</v>
      </c>
      <c r="EE79" s="10">
        <v>30.434782608695699</v>
      </c>
      <c r="EF79" s="10">
        <v>26.086956521739101</v>
      </c>
      <c r="EG79" s="10">
        <v>26.086956521739101</v>
      </c>
      <c r="EH79" s="10">
        <v>47.826086956521699</v>
      </c>
      <c r="EI79" s="10">
        <v>34.7826086956522</v>
      </c>
      <c r="EJ79" s="10">
        <v>17.3913043478261</v>
      </c>
      <c r="EK79" s="10">
        <v>34.7826086956522</v>
      </c>
      <c r="EL79" s="10">
        <v>17.3913043478261</v>
      </c>
      <c r="EM79" s="10">
        <v>26.086956521739101</v>
      </c>
      <c r="EN79" s="10">
        <v>21.739130434782599</v>
      </c>
      <c r="EO79" s="10">
        <v>52.173913043478301</v>
      </c>
      <c r="EP79" s="10">
        <v>30.434782608695699</v>
      </c>
      <c r="EQ79" s="10">
        <v>21.739130434782599</v>
      </c>
      <c r="ER79" s="10">
        <v>26.086956521739101</v>
      </c>
      <c r="EU79" s="8"/>
    </row>
    <row r="80" spans="1:151" x14ac:dyDescent="0.25">
      <c r="A80" s="4" t="s">
        <v>126</v>
      </c>
      <c r="B80" s="4">
        <v>3</v>
      </c>
      <c r="C80">
        <v>301</v>
      </c>
      <c r="D80" s="4" t="s">
        <v>143</v>
      </c>
      <c r="E80" s="4" t="s">
        <v>329</v>
      </c>
      <c r="F80" s="4" t="s">
        <v>332</v>
      </c>
      <c r="G80" t="s">
        <v>333</v>
      </c>
      <c r="H80">
        <v>50</v>
      </c>
      <c r="I80">
        <v>25</v>
      </c>
      <c r="J80">
        <v>25</v>
      </c>
      <c r="K80">
        <v>21</v>
      </c>
      <c r="L80">
        <v>29</v>
      </c>
      <c r="M80">
        <v>44</v>
      </c>
      <c r="N80">
        <v>6</v>
      </c>
      <c r="O80" s="7">
        <v>88</v>
      </c>
      <c r="P80" s="7">
        <v>12</v>
      </c>
      <c r="Q80">
        <v>16</v>
      </c>
      <c r="R80">
        <v>18</v>
      </c>
      <c r="S80">
        <v>9</v>
      </c>
      <c r="T80">
        <v>22</v>
      </c>
      <c r="U80">
        <v>17</v>
      </c>
      <c r="V80">
        <v>11</v>
      </c>
      <c r="W80">
        <v>10</v>
      </c>
      <c r="X80">
        <v>10</v>
      </c>
      <c r="Y80">
        <v>10</v>
      </c>
      <c r="Z80">
        <v>19</v>
      </c>
      <c r="AA80">
        <v>11</v>
      </c>
      <c r="AB80">
        <v>16</v>
      </c>
      <c r="AC80">
        <v>16</v>
      </c>
      <c r="AD80">
        <v>15</v>
      </c>
      <c r="AE80">
        <v>11</v>
      </c>
      <c r="AF80">
        <v>14</v>
      </c>
      <c r="AG80">
        <v>11</v>
      </c>
      <c r="AH80">
        <v>13</v>
      </c>
      <c r="AI80">
        <v>11</v>
      </c>
      <c r="AJ80">
        <v>8</v>
      </c>
      <c r="AK80">
        <v>10</v>
      </c>
      <c r="AL80">
        <v>13</v>
      </c>
      <c r="AM80">
        <v>4</v>
      </c>
      <c r="AN80">
        <v>10</v>
      </c>
      <c r="AO80">
        <v>11</v>
      </c>
      <c r="AP80">
        <v>16</v>
      </c>
      <c r="AQ80">
        <v>14</v>
      </c>
      <c r="AR80">
        <v>14</v>
      </c>
      <c r="AS80">
        <v>20</v>
      </c>
      <c r="AT80">
        <v>6</v>
      </c>
      <c r="AU80">
        <v>12</v>
      </c>
      <c r="AV80">
        <v>9</v>
      </c>
      <c r="AW80">
        <v>9</v>
      </c>
      <c r="AX80">
        <v>11</v>
      </c>
      <c r="AY80">
        <v>19</v>
      </c>
      <c r="AZ80">
        <v>19</v>
      </c>
      <c r="BA80">
        <v>13</v>
      </c>
      <c r="BB80">
        <v>7</v>
      </c>
      <c r="BC80">
        <v>18</v>
      </c>
      <c r="BD80">
        <v>19</v>
      </c>
      <c r="BE80">
        <v>11</v>
      </c>
      <c r="BF80">
        <v>11</v>
      </c>
      <c r="BG80">
        <v>11</v>
      </c>
      <c r="BH80">
        <v>14</v>
      </c>
      <c r="BI80">
        <v>14</v>
      </c>
      <c r="BJ80">
        <v>13</v>
      </c>
      <c r="BK80">
        <v>11</v>
      </c>
      <c r="BL80">
        <v>16</v>
      </c>
      <c r="BM80">
        <v>12</v>
      </c>
      <c r="BN80">
        <v>15</v>
      </c>
      <c r="BO80">
        <v>8</v>
      </c>
      <c r="BP80">
        <v>14</v>
      </c>
      <c r="BQ80">
        <v>7</v>
      </c>
      <c r="BR80">
        <v>9</v>
      </c>
      <c r="BS80">
        <v>8</v>
      </c>
      <c r="BT80">
        <v>16</v>
      </c>
      <c r="BU80">
        <v>12</v>
      </c>
      <c r="BV80">
        <v>6</v>
      </c>
      <c r="BW80">
        <v>11</v>
      </c>
      <c r="BX80">
        <v>11</v>
      </c>
      <c r="BY80">
        <v>12</v>
      </c>
      <c r="BZ80">
        <v>15</v>
      </c>
      <c r="CA80">
        <v>9</v>
      </c>
      <c r="CB80">
        <v>12</v>
      </c>
      <c r="CC80">
        <v>12</v>
      </c>
      <c r="CD80">
        <v>9</v>
      </c>
      <c r="CE80" s="10">
        <v>32</v>
      </c>
      <c r="CF80" s="10">
        <v>36</v>
      </c>
      <c r="CG80" s="10">
        <v>18</v>
      </c>
      <c r="CH80" s="10">
        <v>44</v>
      </c>
      <c r="CI80" s="10">
        <v>34</v>
      </c>
      <c r="CJ80" s="10">
        <v>22</v>
      </c>
      <c r="CK80" s="10">
        <v>20</v>
      </c>
      <c r="CL80" s="10">
        <v>20</v>
      </c>
      <c r="CM80" s="10">
        <v>20</v>
      </c>
      <c r="CN80" s="10">
        <v>38</v>
      </c>
      <c r="CO80" s="10">
        <v>22</v>
      </c>
      <c r="CP80" s="10">
        <v>32</v>
      </c>
      <c r="CQ80" s="10">
        <v>32</v>
      </c>
      <c r="CR80" s="10">
        <v>30</v>
      </c>
      <c r="CS80" s="10">
        <v>22</v>
      </c>
      <c r="CT80" s="10">
        <v>28</v>
      </c>
      <c r="CU80" s="10">
        <v>22</v>
      </c>
      <c r="CV80" s="10">
        <v>26</v>
      </c>
      <c r="CW80" s="10">
        <v>22</v>
      </c>
      <c r="CX80" s="10">
        <v>16</v>
      </c>
      <c r="CY80" s="10">
        <v>20</v>
      </c>
      <c r="CZ80" s="10">
        <v>26</v>
      </c>
      <c r="DA80" s="10">
        <v>8</v>
      </c>
      <c r="DB80" s="10">
        <v>20</v>
      </c>
      <c r="DC80" s="10">
        <v>22</v>
      </c>
      <c r="DD80" s="10">
        <v>32</v>
      </c>
      <c r="DE80" s="10">
        <v>28</v>
      </c>
      <c r="DF80" s="10">
        <v>28</v>
      </c>
      <c r="DG80" s="10">
        <v>40</v>
      </c>
      <c r="DH80" s="10">
        <v>12</v>
      </c>
      <c r="DI80" s="10">
        <v>24</v>
      </c>
      <c r="DJ80" s="10">
        <v>18</v>
      </c>
      <c r="DK80" s="10">
        <v>18</v>
      </c>
      <c r="DL80" s="10">
        <v>22</v>
      </c>
      <c r="DM80" s="10">
        <v>38</v>
      </c>
      <c r="DN80" s="10">
        <v>38</v>
      </c>
      <c r="DO80" s="10">
        <v>26</v>
      </c>
      <c r="DP80" s="10">
        <v>14</v>
      </c>
      <c r="DQ80" s="10">
        <v>36</v>
      </c>
      <c r="DR80" s="10">
        <v>38</v>
      </c>
      <c r="DS80" s="10">
        <v>22</v>
      </c>
      <c r="DT80" s="10">
        <v>22</v>
      </c>
      <c r="DU80" s="10">
        <v>22</v>
      </c>
      <c r="DV80" s="10">
        <v>28</v>
      </c>
      <c r="DW80" s="10">
        <v>28</v>
      </c>
      <c r="DX80" s="10">
        <v>26</v>
      </c>
      <c r="DY80" s="10">
        <v>22</v>
      </c>
      <c r="DZ80" s="10">
        <v>32</v>
      </c>
      <c r="EA80" s="10">
        <v>24</v>
      </c>
      <c r="EB80" s="10">
        <v>30</v>
      </c>
      <c r="EC80" s="10">
        <v>16</v>
      </c>
      <c r="ED80" s="10">
        <v>28</v>
      </c>
      <c r="EE80" s="10">
        <v>14</v>
      </c>
      <c r="EF80" s="10">
        <v>18</v>
      </c>
      <c r="EG80" s="10">
        <v>16</v>
      </c>
      <c r="EH80" s="10">
        <v>32</v>
      </c>
      <c r="EI80" s="10">
        <v>24</v>
      </c>
      <c r="EJ80" s="10">
        <v>12</v>
      </c>
      <c r="EK80" s="10">
        <v>22</v>
      </c>
      <c r="EL80" s="10">
        <v>22</v>
      </c>
      <c r="EM80" s="10">
        <v>24</v>
      </c>
      <c r="EN80" s="10">
        <v>30</v>
      </c>
      <c r="EO80" s="10">
        <v>18</v>
      </c>
      <c r="EP80" s="10">
        <v>24</v>
      </c>
      <c r="EQ80" s="10">
        <v>24</v>
      </c>
      <c r="ER80" s="10">
        <v>18</v>
      </c>
      <c r="EU80" s="8"/>
    </row>
    <row r="81" spans="1:151" x14ac:dyDescent="0.25">
      <c r="A81" s="4" t="s">
        <v>126</v>
      </c>
      <c r="B81" s="4">
        <v>3</v>
      </c>
      <c r="C81">
        <v>301</v>
      </c>
      <c r="D81" s="4" t="s">
        <v>143</v>
      </c>
      <c r="E81" s="4" t="s">
        <v>334</v>
      </c>
      <c r="F81" s="4" t="s">
        <v>108</v>
      </c>
      <c r="G81" t="s">
        <v>335</v>
      </c>
      <c r="H81">
        <v>9</v>
      </c>
      <c r="I81">
        <v>9</v>
      </c>
      <c r="K81">
        <v>6</v>
      </c>
      <c r="L81">
        <v>3</v>
      </c>
      <c r="M81">
        <v>7</v>
      </c>
      <c r="N81">
        <v>2</v>
      </c>
      <c r="O81" s="7">
        <v>77.777777777777771</v>
      </c>
      <c r="P81" s="7">
        <v>22.222222222222221</v>
      </c>
      <c r="Q81">
        <v>1</v>
      </c>
      <c r="R81">
        <v>1</v>
      </c>
      <c r="S81">
        <v>1</v>
      </c>
      <c r="T81">
        <v>4</v>
      </c>
      <c r="U81">
        <v>3</v>
      </c>
      <c r="V81">
        <v>1</v>
      </c>
      <c r="W81">
        <v>0</v>
      </c>
      <c r="X81">
        <v>3</v>
      </c>
      <c r="Y81">
        <v>2</v>
      </c>
      <c r="Z81">
        <v>3</v>
      </c>
      <c r="AA81">
        <v>2</v>
      </c>
      <c r="AB81">
        <v>1</v>
      </c>
      <c r="AC81">
        <v>1</v>
      </c>
      <c r="AD81">
        <v>3</v>
      </c>
      <c r="AE81">
        <v>2</v>
      </c>
      <c r="AF81">
        <v>1</v>
      </c>
      <c r="AG81">
        <v>3</v>
      </c>
      <c r="AH81">
        <v>2</v>
      </c>
      <c r="AI81">
        <v>0</v>
      </c>
      <c r="AJ81">
        <v>0</v>
      </c>
      <c r="AK81">
        <v>1</v>
      </c>
      <c r="AL81">
        <v>3</v>
      </c>
      <c r="AM81">
        <v>0</v>
      </c>
      <c r="AN81">
        <v>3</v>
      </c>
      <c r="AO81">
        <v>1</v>
      </c>
      <c r="AP81">
        <v>3</v>
      </c>
      <c r="AQ81">
        <v>3</v>
      </c>
      <c r="AR81">
        <v>2</v>
      </c>
      <c r="AS81">
        <v>3</v>
      </c>
      <c r="AT81">
        <v>4</v>
      </c>
      <c r="AU81">
        <v>2</v>
      </c>
      <c r="AV81">
        <v>0</v>
      </c>
      <c r="AW81">
        <v>2</v>
      </c>
      <c r="AX81">
        <v>2</v>
      </c>
      <c r="AY81">
        <v>3</v>
      </c>
      <c r="AZ81">
        <v>3</v>
      </c>
      <c r="BA81">
        <v>0</v>
      </c>
      <c r="BB81">
        <v>0</v>
      </c>
      <c r="BC81">
        <v>0</v>
      </c>
      <c r="BD81">
        <v>2</v>
      </c>
      <c r="BE81">
        <v>0</v>
      </c>
      <c r="BF81">
        <v>1</v>
      </c>
      <c r="BG81">
        <v>0</v>
      </c>
      <c r="BH81">
        <v>2</v>
      </c>
      <c r="BI81">
        <v>1</v>
      </c>
      <c r="BJ81">
        <v>3</v>
      </c>
      <c r="BK81">
        <v>2</v>
      </c>
      <c r="BL81">
        <v>3</v>
      </c>
      <c r="BM81">
        <v>3</v>
      </c>
      <c r="BN81">
        <v>2</v>
      </c>
      <c r="BO81">
        <v>1</v>
      </c>
      <c r="BP81">
        <v>2</v>
      </c>
      <c r="BQ81">
        <v>2</v>
      </c>
      <c r="BR81">
        <v>2</v>
      </c>
      <c r="BS81">
        <v>1</v>
      </c>
      <c r="BT81">
        <v>1</v>
      </c>
      <c r="BU81">
        <v>1</v>
      </c>
      <c r="BV81">
        <v>1</v>
      </c>
      <c r="BW81">
        <v>0</v>
      </c>
      <c r="BX81">
        <v>5</v>
      </c>
      <c r="BY81">
        <v>2</v>
      </c>
      <c r="BZ81">
        <v>2</v>
      </c>
      <c r="CA81">
        <v>0</v>
      </c>
      <c r="CB81">
        <v>0</v>
      </c>
      <c r="CC81">
        <v>3</v>
      </c>
      <c r="CD81">
        <v>0</v>
      </c>
      <c r="CE81" s="10">
        <v>11.1111111111111</v>
      </c>
      <c r="CF81" s="10">
        <v>11.1111111111111</v>
      </c>
      <c r="CG81" s="10">
        <v>11.1111111111111</v>
      </c>
      <c r="CH81" s="10">
        <v>44.4444444444444</v>
      </c>
      <c r="CI81" s="10">
        <v>33.3333333333333</v>
      </c>
      <c r="CJ81" s="10">
        <v>11.1111111111111</v>
      </c>
      <c r="CK81" s="10">
        <v>0</v>
      </c>
      <c r="CL81" s="10">
        <v>33.3333333333333</v>
      </c>
      <c r="CM81" s="10">
        <v>22.2222222222222</v>
      </c>
      <c r="CN81" s="10">
        <v>33.3333333333333</v>
      </c>
      <c r="CO81" s="10">
        <v>22.2222222222222</v>
      </c>
      <c r="CP81" s="10">
        <v>11.1111111111111</v>
      </c>
      <c r="CQ81" s="10">
        <v>11.1111111111111</v>
      </c>
      <c r="CR81" s="10">
        <v>33.3333333333333</v>
      </c>
      <c r="CS81" s="10">
        <v>22.2222222222222</v>
      </c>
      <c r="CT81" s="10">
        <v>11.1111111111111</v>
      </c>
      <c r="CU81" s="10">
        <v>33.3333333333333</v>
      </c>
      <c r="CV81" s="10">
        <v>22.2222222222222</v>
      </c>
      <c r="CW81" s="10">
        <v>0</v>
      </c>
      <c r="CX81" s="10">
        <v>0</v>
      </c>
      <c r="CY81" s="10">
        <v>11.1111111111111</v>
      </c>
      <c r="CZ81" s="10">
        <v>33.3333333333333</v>
      </c>
      <c r="DA81" s="10">
        <v>0</v>
      </c>
      <c r="DB81" s="10">
        <v>33.3333333333333</v>
      </c>
      <c r="DC81" s="10">
        <v>11.1111111111111</v>
      </c>
      <c r="DD81" s="10">
        <v>33.3333333333333</v>
      </c>
      <c r="DE81" s="10">
        <v>33.3333333333333</v>
      </c>
      <c r="DF81" s="10">
        <v>22.2222222222222</v>
      </c>
      <c r="DG81" s="10">
        <v>33.3333333333333</v>
      </c>
      <c r="DH81" s="10">
        <v>44.4444444444444</v>
      </c>
      <c r="DI81" s="10">
        <v>22.2222222222222</v>
      </c>
      <c r="DJ81" s="10">
        <v>0</v>
      </c>
      <c r="DK81" s="10">
        <v>22.2222222222222</v>
      </c>
      <c r="DL81" s="10">
        <v>22.2222222222222</v>
      </c>
      <c r="DM81" s="10">
        <v>33.3333333333333</v>
      </c>
      <c r="DN81" s="10">
        <v>33.3333333333333</v>
      </c>
      <c r="DO81" s="10">
        <v>0</v>
      </c>
      <c r="DP81" s="10">
        <v>0</v>
      </c>
      <c r="DQ81" s="10">
        <v>0</v>
      </c>
      <c r="DR81" s="10">
        <v>22.2222222222222</v>
      </c>
      <c r="DS81" s="10">
        <v>0</v>
      </c>
      <c r="DT81" s="10">
        <v>11.1111111111111</v>
      </c>
      <c r="DU81" s="10">
        <v>0</v>
      </c>
      <c r="DV81" s="10">
        <v>22.2222222222222</v>
      </c>
      <c r="DW81" s="10">
        <v>11.1111111111111</v>
      </c>
      <c r="DX81" s="10">
        <v>33.3333333333333</v>
      </c>
      <c r="DY81" s="10">
        <v>22.2222222222222</v>
      </c>
      <c r="DZ81" s="10">
        <v>33.3333333333333</v>
      </c>
      <c r="EA81" s="10">
        <v>33.3333333333333</v>
      </c>
      <c r="EB81" s="10">
        <v>22.2222222222222</v>
      </c>
      <c r="EC81" s="10">
        <v>11.1111111111111</v>
      </c>
      <c r="ED81" s="10">
        <v>22.2222222222222</v>
      </c>
      <c r="EE81" s="10">
        <v>22.2222222222222</v>
      </c>
      <c r="EF81" s="10">
        <v>22.2222222222222</v>
      </c>
      <c r="EG81" s="10">
        <v>11.1111111111111</v>
      </c>
      <c r="EH81" s="10">
        <v>11.1111111111111</v>
      </c>
      <c r="EI81" s="10">
        <v>11.1111111111111</v>
      </c>
      <c r="EJ81" s="10">
        <v>11.1111111111111</v>
      </c>
      <c r="EK81" s="10">
        <v>0</v>
      </c>
      <c r="EL81" s="10">
        <v>55.5555555555556</v>
      </c>
      <c r="EM81" s="10">
        <v>22.2222222222222</v>
      </c>
      <c r="EN81" s="10">
        <v>22.2222222222222</v>
      </c>
      <c r="EO81" s="10">
        <v>0</v>
      </c>
      <c r="EP81" s="10">
        <v>0</v>
      </c>
      <c r="EQ81" s="10">
        <v>33.3333333333333</v>
      </c>
      <c r="ER81" s="10">
        <v>0</v>
      </c>
      <c r="EU81" s="8"/>
    </row>
    <row r="82" spans="1:151" x14ac:dyDescent="0.25">
      <c r="A82" s="4" t="s">
        <v>126</v>
      </c>
      <c r="B82" s="4">
        <v>3</v>
      </c>
      <c r="C82">
        <v>301</v>
      </c>
      <c r="D82" s="4" t="s">
        <v>143</v>
      </c>
      <c r="E82" s="4" t="s">
        <v>336</v>
      </c>
      <c r="F82" s="4" t="s">
        <v>337</v>
      </c>
      <c r="G82" t="s">
        <v>338</v>
      </c>
      <c r="H82">
        <v>3</v>
      </c>
      <c r="I82">
        <v>3</v>
      </c>
      <c r="K82">
        <v>2</v>
      </c>
      <c r="L82">
        <v>1</v>
      </c>
      <c r="M82">
        <v>3</v>
      </c>
      <c r="O82" s="7">
        <v>100</v>
      </c>
      <c r="P82" s="7">
        <v>0</v>
      </c>
      <c r="Q82">
        <v>2</v>
      </c>
      <c r="R82">
        <v>0</v>
      </c>
      <c r="S82">
        <v>0</v>
      </c>
      <c r="T82">
        <v>3</v>
      </c>
      <c r="U82">
        <v>0</v>
      </c>
      <c r="V82">
        <v>0</v>
      </c>
      <c r="W82">
        <v>0</v>
      </c>
      <c r="X82">
        <v>2</v>
      </c>
      <c r="Y82">
        <v>0</v>
      </c>
      <c r="Z82">
        <v>1</v>
      </c>
      <c r="AA82">
        <v>1</v>
      </c>
      <c r="AB82">
        <v>0</v>
      </c>
      <c r="AC82">
        <v>1</v>
      </c>
      <c r="AD82">
        <v>1</v>
      </c>
      <c r="AE82">
        <v>0</v>
      </c>
      <c r="AF82">
        <v>3</v>
      </c>
      <c r="AG82">
        <v>1</v>
      </c>
      <c r="AH82">
        <v>1</v>
      </c>
      <c r="AI82">
        <v>0</v>
      </c>
      <c r="AJ82">
        <v>0</v>
      </c>
      <c r="AK82">
        <v>1</v>
      </c>
      <c r="AL82">
        <v>0</v>
      </c>
      <c r="AM82">
        <v>1</v>
      </c>
      <c r="AN82">
        <v>1</v>
      </c>
      <c r="AO82">
        <v>0</v>
      </c>
      <c r="AP82">
        <v>2</v>
      </c>
      <c r="AQ82">
        <v>2</v>
      </c>
      <c r="AR82">
        <v>1</v>
      </c>
      <c r="AS82">
        <v>1</v>
      </c>
      <c r="AT82">
        <v>1</v>
      </c>
      <c r="AU82">
        <v>0</v>
      </c>
      <c r="AV82">
        <v>0</v>
      </c>
      <c r="AW82">
        <v>1</v>
      </c>
      <c r="AX82">
        <v>0</v>
      </c>
      <c r="AY82">
        <v>0</v>
      </c>
      <c r="AZ82">
        <v>2</v>
      </c>
      <c r="BA82">
        <v>0</v>
      </c>
      <c r="BB82">
        <v>0</v>
      </c>
      <c r="BC82">
        <v>1</v>
      </c>
      <c r="BD82">
        <v>1</v>
      </c>
      <c r="BE82">
        <v>1</v>
      </c>
      <c r="BF82">
        <v>0</v>
      </c>
      <c r="BG82">
        <v>0</v>
      </c>
      <c r="BH82">
        <v>1</v>
      </c>
      <c r="BI82">
        <v>0</v>
      </c>
      <c r="BJ82">
        <v>0</v>
      </c>
      <c r="BK82">
        <v>0</v>
      </c>
      <c r="BL82">
        <v>1</v>
      </c>
      <c r="BM82">
        <v>1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1</v>
      </c>
      <c r="BZ82">
        <v>0</v>
      </c>
      <c r="CA82">
        <v>0</v>
      </c>
      <c r="CB82">
        <v>0</v>
      </c>
      <c r="CC82">
        <v>0</v>
      </c>
      <c r="CD82">
        <v>0</v>
      </c>
      <c r="CE82" s="10">
        <v>66.6666666666667</v>
      </c>
      <c r="CF82" s="10">
        <v>0</v>
      </c>
      <c r="CG82" s="10">
        <v>0</v>
      </c>
      <c r="CH82" s="10">
        <v>100</v>
      </c>
      <c r="CI82" s="10">
        <v>0</v>
      </c>
      <c r="CJ82" s="10">
        <v>0</v>
      </c>
      <c r="CK82" s="10">
        <v>0</v>
      </c>
      <c r="CL82" s="10">
        <v>66.6666666666667</v>
      </c>
      <c r="CM82" s="10">
        <v>0</v>
      </c>
      <c r="CN82" s="10">
        <v>33.3333333333333</v>
      </c>
      <c r="CO82" s="10">
        <v>33.3333333333333</v>
      </c>
      <c r="CP82" s="10">
        <v>0</v>
      </c>
      <c r="CQ82" s="10">
        <v>33.3333333333333</v>
      </c>
      <c r="CR82" s="10">
        <v>33.3333333333333</v>
      </c>
      <c r="CS82" s="10">
        <v>0</v>
      </c>
      <c r="CT82" s="10">
        <v>100</v>
      </c>
      <c r="CU82" s="10">
        <v>33.3333333333333</v>
      </c>
      <c r="CV82" s="10">
        <v>33.3333333333333</v>
      </c>
      <c r="CW82" s="10">
        <v>0</v>
      </c>
      <c r="CX82" s="10">
        <v>0</v>
      </c>
      <c r="CY82" s="10">
        <v>33.3333333333333</v>
      </c>
      <c r="CZ82" s="10">
        <v>0</v>
      </c>
      <c r="DA82" s="10">
        <v>33.3333333333333</v>
      </c>
      <c r="DB82" s="10">
        <v>33.3333333333333</v>
      </c>
      <c r="DC82" s="10">
        <v>0</v>
      </c>
      <c r="DD82" s="10">
        <v>66.6666666666667</v>
      </c>
      <c r="DE82" s="10">
        <v>66.6666666666667</v>
      </c>
      <c r="DF82" s="10">
        <v>33.3333333333333</v>
      </c>
      <c r="DG82" s="10">
        <v>33.3333333333333</v>
      </c>
      <c r="DH82" s="10">
        <v>33.3333333333333</v>
      </c>
      <c r="DI82" s="10">
        <v>0</v>
      </c>
      <c r="DJ82" s="10">
        <v>0</v>
      </c>
      <c r="DK82" s="10">
        <v>33.3333333333333</v>
      </c>
      <c r="DL82" s="10">
        <v>0</v>
      </c>
      <c r="DM82" s="10">
        <v>0</v>
      </c>
      <c r="DN82" s="10">
        <v>66.6666666666667</v>
      </c>
      <c r="DO82" s="10">
        <v>0</v>
      </c>
      <c r="DP82" s="10">
        <v>0</v>
      </c>
      <c r="DQ82" s="10">
        <v>33.3333333333333</v>
      </c>
      <c r="DR82" s="10">
        <v>33.3333333333333</v>
      </c>
      <c r="DS82" s="10">
        <v>33.3333333333333</v>
      </c>
      <c r="DT82" s="10">
        <v>0</v>
      </c>
      <c r="DU82" s="10">
        <v>0</v>
      </c>
      <c r="DV82" s="10">
        <v>33.3333333333333</v>
      </c>
      <c r="DW82" s="10">
        <v>0</v>
      </c>
      <c r="DX82" s="10">
        <v>0</v>
      </c>
      <c r="DY82" s="10">
        <v>0</v>
      </c>
      <c r="DZ82" s="10">
        <v>33.3333333333333</v>
      </c>
      <c r="EA82" s="10">
        <v>33.3333333333333</v>
      </c>
      <c r="EB82" s="10">
        <v>0</v>
      </c>
      <c r="EC82" s="10">
        <v>0</v>
      </c>
      <c r="ED82" s="10">
        <v>0</v>
      </c>
      <c r="EE82" s="10">
        <v>0</v>
      </c>
      <c r="EF82" s="10">
        <v>0</v>
      </c>
      <c r="EG82" s="10">
        <v>0</v>
      </c>
      <c r="EH82" s="10">
        <v>0</v>
      </c>
      <c r="EI82" s="10">
        <v>0</v>
      </c>
      <c r="EJ82" s="10">
        <v>0</v>
      </c>
      <c r="EK82" s="10">
        <v>0</v>
      </c>
      <c r="EL82" s="10">
        <v>0</v>
      </c>
      <c r="EM82" s="10">
        <v>33.3333333333333</v>
      </c>
      <c r="EN82" s="10">
        <v>0</v>
      </c>
      <c r="EO82" s="10">
        <v>0</v>
      </c>
      <c r="EP82" s="10">
        <v>0</v>
      </c>
      <c r="EQ82" s="10">
        <v>0</v>
      </c>
      <c r="ER82" s="10">
        <v>0</v>
      </c>
      <c r="EU82" s="8"/>
    </row>
    <row r="83" spans="1:151" x14ac:dyDescent="0.25">
      <c r="A83" s="4" t="s">
        <v>126</v>
      </c>
      <c r="B83" s="4">
        <v>3</v>
      </c>
      <c r="C83">
        <v>301</v>
      </c>
      <c r="D83" s="4" t="s">
        <v>143</v>
      </c>
      <c r="E83" s="4" t="s">
        <v>339</v>
      </c>
      <c r="F83" s="4" t="s">
        <v>281</v>
      </c>
      <c r="G83" t="s">
        <v>340</v>
      </c>
      <c r="H83">
        <v>8</v>
      </c>
      <c r="I83">
        <v>8</v>
      </c>
      <c r="K83">
        <v>3</v>
      </c>
      <c r="L83">
        <v>5</v>
      </c>
      <c r="M83">
        <v>5</v>
      </c>
      <c r="N83">
        <v>3</v>
      </c>
      <c r="O83" s="7">
        <v>62.5</v>
      </c>
      <c r="P83" s="7">
        <v>37.5</v>
      </c>
      <c r="Q83">
        <v>0</v>
      </c>
      <c r="R83">
        <v>2</v>
      </c>
      <c r="S83">
        <v>2</v>
      </c>
      <c r="T83">
        <v>0</v>
      </c>
      <c r="U83">
        <v>2</v>
      </c>
      <c r="V83">
        <v>1</v>
      </c>
      <c r="W83">
        <v>0</v>
      </c>
      <c r="X83">
        <v>3</v>
      </c>
      <c r="Y83">
        <v>2</v>
      </c>
      <c r="Z83">
        <v>1</v>
      </c>
      <c r="AA83">
        <v>3</v>
      </c>
      <c r="AB83">
        <v>2</v>
      </c>
      <c r="AC83">
        <v>2</v>
      </c>
      <c r="AD83">
        <v>3</v>
      </c>
      <c r="AE83">
        <v>0</v>
      </c>
      <c r="AF83">
        <v>2</v>
      </c>
      <c r="AG83">
        <v>2</v>
      </c>
      <c r="AH83">
        <v>2</v>
      </c>
      <c r="AI83">
        <v>0</v>
      </c>
      <c r="AJ83">
        <v>1</v>
      </c>
      <c r="AK83">
        <v>0</v>
      </c>
      <c r="AL83">
        <v>2</v>
      </c>
      <c r="AM83">
        <v>1</v>
      </c>
      <c r="AN83">
        <v>2</v>
      </c>
      <c r="AO83">
        <v>1</v>
      </c>
      <c r="AP83">
        <v>0</v>
      </c>
      <c r="AQ83">
        <v>0</v>
      </c>
      <c r="AR83">
        <v>2</v>
      </c>
      <c r="AS83">
        <v>2</v>
      </c>
      <c r="AT83">
        <v>2</v>
      </c>
      <c r="AU83">
        <v>2</v>
      </c>
      <c r="AV83">
        <v>2</v>
      </c>
      <c r="AW83">
        <v>1</v>
      </c>
      <c r="AX83">
        <v>1</v>
      </c>
      <c r="AY83">
        <v>1</v>
      </c>
      <c r="AZ83">
        <v>1</v>
      </c>
      <c r="BA83">
        <v>1</v>
      </c>
      <c r="BB83">
        <v>0</v>
      </c>
      <c r="BC83">
        <v>4</v>
      </c>
      <c r="BD83">
        <v>0</v>
      </c>
      <c r="BE83">
        <v>1</v>
      </c>
      <c r="BF83">
        <v>2</v>
      </c>
      <c r="BG83">
        <v>2</v>
      </c>
      <c r="BH83">
        <v>0</v>
      </c>
      <c r="BI83">
        <v>1</v>
      </c>
      <c r="BJ83">
        <v>1</v>
      </c>
      <c r="BK83">
        <v>1</v>
      </c>
      <c r="BL83">
        <v>1</v>
      </c>
      <c r="BM83">
        <v>2</v>
      </c>
      <c r="BN83">
        <v>1</v>
      </c>
      <c r="BO83">
        <v>1</v>
      </c>
      <c r="BP83">
        <v>2</v>
      </c>
      <c r="BQ83">
        <v>0</v>
      </c>
      <c r="BR83">
        <v>0</v>
      </c>
      <c r="BS83">
        <v>1</v>
      </c>
      <c r="BT83">
        <v>0</v>
      </c>
      <c r="BU83">
        <v>1</v>
      </c>
      <c r="BV83">
        <v>1</v>
      </c>
      <c r="BW83">
        <v>1</v>
      </c>
      <c r="BX83">
        <v>1</v>
      </c>
      <c r="BY83">
        <v>1</v>
      </c>
      <c r="BZ83">
        <v>0</v>
      </c>
      <c r="CA83">
        <v>2</v>
      </c>
      <c r="CB83">
        <v>0</v>
      </c>
      <c r="CC83">
        <v>2</v>
      </c>
      <c r="CD83">
        <v>2</v>
      </c>
      <c r="CE83" s="10">
        <v>0</v>
      </c>
      <c r="CF83" s="10">
        <v>25</v>
      </c>
      <c r="CG83" s="10">
        <v>25</v>
      </c>
      <c r="CH83" s="10">
        <v>0</v>
      </c>
      <c r="CI83" s="10">
        <v>25</v>
      </c>
      <c r="CJ83" s="10">
        <v>12.5</v>
      </c>
      <c r="CK83" s="10">
        <v>0</v>
      </c>
      <c r="CL83" s="10">
        <v>37.5</v>
      </c>
      <c r="CM83" s="10">
        <v>25</v>
      </c>
      <c r="CN83" s="10">
        <v>12.5</v>
      </c>
      <c r="CO83" s="10">
        <v>37.5</v>
      </c>
      <c r="CP83" s="10">
        <v>25</v>
      </c>
      <c r="CQ83" s="10">
        <v>25</v>
      </c>
      <c r="CR83" s="10">
        <v>37.5</v>
      </c>
      <c r="CS83" s="10">
        <v>0</v>
      </c>
      <c r="CT83" s="10">
        <v>25</v>
      </c>
      <c r="CU83" s="10">
        <v>25</v>
      </c>
      <c r="CV83" s="10">
        <v>25</v>
      </c>
      <c r="CW83" s="10">
        <v>0</v>
      </c>
      <c r="CX83" s="10">
        <v>12.5</v>
      </c>
      <c r="CY83" s="10">
        <v>0</v>
      </c>
      <c r="CZ83" s="10">
        <v>25</v>
      </c>
      <c r="DA83" s="10">
        <v>12.5</v>
      </c>
      <c r="DB83" s="10">
        <v>25</v>
      </c>
      <c r="DC83" s="10">
        <v>12.5</v>
      </c>
      <c r="DD83" s="10">
        <v>0</v>
      </c>
      <c r="DE83" s="10">
        <v>0</v>
      </c>
      <c r="DF83" s="10">
        <v>25</v>
      </c>
      <c r="DG83" s="10">
        <v>25</v>
      </c>
      <c r="DH83" s="10">
        <v>25</v>
      </c>
      <c r="DI83" s="10">
        <v>25</v>
      </c>
      <c r="DJ83" s="10">
        <v>25</v>
      </c>
      <c r="DK83" s="10">
        <v>12.5</v>
      </c>
      <c r="DL83" s="10">
        <v>12.5</v>
      </c>
      <c r="DM83" s="10">
        <v>12.5</v>
      </c>
      <c r="DN83" s="10">
        <v>12.5</v>
      </c>
      <c r="DO83" s="10">
        <v>12.5</v>
      </c>
      <c r="DP83" s="10">
        <v>0</v>
      </c>
      <c r="DQ83" s="10">
        <v>50</v>
      </c>
      <c r="DR83" s="10">
        <v>0</v>
      </c>
      <c r="DS83" s="10">
        <v>12.5</v>
      </c>
      <c r="DT83" s="10">
        <v>25</v>
      </c>
      <c r="DU83" s="10">
        <v>25</v>
      </c>
      <c r="DV83" s="10">
        <v>0</v>
      </c>
      <c r="DW83" s="10">
        <v>12.5</v>
      </c>
      <c r="DX83" s="10">
        <v>12.5</v>
      </c>
      <c r="DY83" s="10">
        <v>12.5</v>
      </c>
      <c r="DZ83" s="10">
        <v>12.5</v>
      </c>
      <c r="EA83" s="10">
        <v>25</v>
      </c>
      <c r="EB83" s="10">
        <v>12.5</v>
      </c>
      <c r="EC83" s="10">
        <v>12.5</v>
      </c>
      <c r="ED83" s="10">
        <v>25</v>
      </c>
      <c r="EE83" s="10">
        <v>0</v>
      </c>
      <c r="EF83" s="10">
        <v>0</v>
      </c>
      <c r="EG83" s="10">
        <v>12.5</v>
      </c>
      <c r="EH83" s="10">
        <v>0</v>
      </c>
      <c r="EI83" s="10">
        <v>12.5</v>
      </c>
      <c r="EJ83" s="10">
        <v>12.5</v>
      </c>
      <c r="EK83" s="10">
        <v>12.5</v>
      </c>
      <c r="EL83" s="10">
        <v>12.5</v>
      </c>
      <c r="EM83" s="10">
        <v>12.5</v>
      </c>
      <c r="EN83" s="10">
        <v>0</v>
      </c>
      <c r="EO83" s="10">
        <v>25</v>
      </c>
      <c r="EP83" s="10">
        <v>0</v>
      </c>
      <c r="EQ83" s="10">
        <v>25</v>
      </c>
      <c r="ER83" s="10">
        <v>25</v>
      </c>
      <c r="EU83" s="8"/>
    </row>
    <row r="84" spans="1:151" x14ac:dyDescent="0.25">
      <c r="A84" s="4" t="s">
        <v>126</v>
      </c>
      <c r="B84" s="4">
        <v>3</v>
      </c>
      <c r="C84">
        <v>302</v>
      </c>
      <c r="D84" s="4" t="s">
        <v>143</v>
      </c>
      <c r="E84" s="4" t="s">
        <v>341</v>
      </c>
      <c r="F84" s="4" t="s">
        <v>342</v>
      </c>
      <c r="G84" t="s">
        <v>343</v>
      </c>
      <c r="H84">
        <v>6</v>
      </c>
      <c r="I84">
        <v>6</v>
      </c>
      <c r="K84">
        <v>6</v>
      </c>
      <c r="M84">
        <v>5</v>
      </c>
      <c r="N84">
        <v>1</v>
      </c>
      <c r="O84" s="7">
        <v>83.333333333333329</v>
      </c>
      <c r="P84" s="7">
        <v>16.666666666666668</v>
      </c>
      <c r="Q84">
        <v>3</v>
      </c>
      <c r="R84">
        <v>2</v>
      </c>
      <c r="S84">
        <v>0</v>
      </c>
      <c r="T84">
        <v>3</v>
      </c>
      <c r="U84">
        <v>0</v>
      </c>
      <c r="V84">
        <v>0</v>
      </c>
      <c r="W84">
        <v>2</v>
      </c>
      <c r="X84">
        <v>3</v>
      </c>
      <c r="Y84">
        <v>2</v>
      </c>
      <c r="Z84">
        <v>1</v>
      </c>
      <c r="AA84">
        <v>1</v>
      </c>
      <c r="AB84">
        <v>0</v>
      </c>
      <c r="AC84">
        <v>2</v>
      </c>
      <c r="AD84">
        <v>0</v>
      </c>
      <c r="AE84">
        <v>1</v>
      </c>
      <c r="AF84">
        <v>0</v>
      </c>
      <c r="AG84">
        <v>2</v>
      </c>
      <c r="AH84">
        <v>0</v>
      </c>
      <c r="AI84">
        <v>1</v>
      </c>
      <c r="AJ84">
        <v>1</v>
      </c>
      <c r="AK84">
        <v>1</v>
      </c>
      <c r="AL84">
        <v>2</v>
      </c>
      <c r="AM84">
        <v>2</v>
      </c>
      <c r="AN84">
        <v>2</v>
      </c>
      <c r="AO84">
        <v>2</v>
      </c>
      <c r="AP84">
        <v>3</v>
      </c>
      <c r="AQ84">
        <v>1</v>
      </c>
      <c r="AR84">
        <v>1</v>
      </c>
      <c r="AS84">
        <v>1</v>
      </c>
      <c r="AT84">
        <v>3</v>
      </c>
      <c r="AU84">
        <v>1</v>
      </c>
      <c r="AV84">
        <v>1</v>
      </c>
      <c r="AW84">
        <v>2</v>
      </c>
      <c r="AX84">
        <v>1</v>
      </c>
      <c r="AY84">
        <v>2</v>
      </c>
      <c r="AZ84">
        <v>0</v>
      </c>
      <c r="BA84">
        <v>3</v>
      </c>
      <c r="BB84">
        <v>2</v>
      </c>
      <c r="BC84">
        <v>2</v>
      </c>
      <c r="BD84">
        <v>2</v>
      </c>
      <c r="BE84">
        <v>0</v>
      </c>
      <c r="BF84">
        <v>1</v>
      </c>
      <c r="BG84">
        <v>0</v>
      </c>
      <c r="BH84">
        <v>2</v>
      </c>
      <c r="BI84">
        <v>1</v>
      </c>
      <c r="BJ84">
        <v>1</v>
      </c>
      <c r="BK84">
        <v>0</v>
      </c>
      <c r="BL84">
        <v>0</v>
      </c>
      <c r="BM84">
        <v>0</v>
      </c>
      <c r="BN84">
        <v>2</v>
      </c>
      <c r="BO84">
        <v>2</v>
      </c>
      <c r="BP84">
        <v>0</v>
      </c>
      <c r="BQ84">
        <v>1</v>
      </c>
      <c r="BR84">
        <v>1</v>
      </c>
      <c r="BS84">
        <v>1</v>
      </c>
      <c r="BT84">
        <v>0</v>
      </c>
      <c r="BU84">
        <v>1</v>
      </c>
      <c r="BV84">
        <v>2</v>
      </c>
      <c r="BW84">
        <v>3</v>
      </c>
      <c r="BX84">
        <v>1</v>
      </c>
      <c r="BY84">
        <v>2</v>
      </c>
      <c r="BZ84">
        <v>2</v>
      </c>
      <c r="CA84">
        <v>2</v>
      </c>
      <c r="CB84">
        <v>1</v>
      </c>
      <c r="CC84">
        <v>1</v>
      </c>
      <c r="CD84">
        <v>1</v>
      </c>
      <c r="CE84" s="10">
        <v>50</v>
      </c>
      <c r="CF84" s="10">
        <v>33.3333333333333</v>
      </c>
      <c r="CG84" s="10">
        <v>0</v>
      </c>
      <c r="CH84" s="10">
        <v>50</v>
      </c>
      <c r="CI84" s="10">
        <v>0</v>
      </c>
      <c r="CJ84" s="10">
        <v>0</v>
      </c>
      <c r="CK84" s="10">
        <v>33.3333333333333</v>
      </c>
      <c r="CL84" s="10">
        <v>50</v>
      </c>
      <c r="CM84" s="10">
        <v>33.3333333333333</v>
      </c>
      <c r="CN84" s="10">
        <v>16.6666666666667</v>
      </c>
      <c r="CO84" s="10">
        <v>16.6666666666667</v>
      </c>
      <c r="CP84" s="10">
        <v>0</v>
      </c>
      <c r="CQ84" s="10">
        <v>33.3333333333333</v>
      </c>
      <c r="CR84" s="10">
        <v>0</v>
      </c>
      <c r="CS84" s="10">
        <v>16.6666666666667</v>
      </c>
      <c r="CT84" s="10">
        <v>0</v>
      </c>
      <c r="CU84" s="10">
        <v>33.3333333333333</v>
      </c>
      <c r="CV84" s="10">
        <v>0</v>
      </c>
      <c r="CW84" s="10">
        <v>16.6666666666667</v>
      </c>
      <c r="CX84" s="10">
        <v>16.6666666666667</v>
      </c>
      <c r="CY84" s="10">
        <v>16.6666666666667</v>
      </c>
      <c r="CZ84" s="10">
        <v>33.3333333333333</v>
      </c>
      <c r="DA84" s="10">
        <v>33.3333333333333</v>
      </c>
      <c r="DB84" s="10">
        <v>33.3333333333333</v>
      </c>
      <c r="DC84" s="10">
        <v>33.3333333333333</v>
      </c>
      <c r="DD84" s="10">
        <v>50</v>
      </c>
      <c r="DE84" s="10">
        <v>16.6666666666667</v>
      </c>
      <c r="DF84" s="10">
        <v>16.6666666666667</v>
      </c>
      <c r="DG84" s="10">
        <v>16.6666666666667</v>
      </c>
      <c r="DH84" s="10">
        <v>50</v>
      </c>
      <c r="DI84" s="10">
        <v>16.6666666666667</v>
      </c>
      <c r="DJ84" s="10">
        <v>16.6666666666667</v>
      </c>
      <c r="DK84" s="10">
        <v>33.3333333333333</v>
      </c>
      <c r="DL84" s="10">
        <v>16.6666666666667</v>
      </c>
      <c r="DM84" s="10">
        <v>33.3333333333333</v>
      </c>
      <c r="DN84" s="10">
        <v>0</v>
      </c>
      <c r="DO84" s="10">
        <v>50</v>
      </c>
      <c r="DP84" s="10">
        <v>33.3333333333333</v>
      </c>
      <c r="DQ84" s="10">
        <v>33.3333333333333</v>
      </c>
      <c r="DR84" s="10">
        <v>33.3333333333333</v>
      </c>
      <c r="DS84" s="10">
        <v>0</v>
      </c>
      <c r="DT84" s="10">
        <v>16.6666666666667</v>
      </c>
      <c r="DU84" s="10">
        <v>0</v>
      </c>
      <c r="DV84" s="10">
        <v>33.3333333333333</v>
      </c>
      <c r="DW84" s="10">
        <v>16.6666666666667</v>
      </c>
      <c r="DX84" s="10">
        <v>16.6666666666667</v>
      </c>
      <c r="DY84" s="10">
        <v>0</v>
      </c>
      <c r="DZ84" s="10">
        <v>0</v>
      </c>
      <c r="EA84" s="10">
        <v>0</v>
      </c>
      <c r="EB84" s="10">
        <v>33.3333333333333</v>
      </c>
      <c r="EC84" s="10">
        <v>33.3333333333333</v>
      </c>
      <c r="ED84" s="10">
        <v>0</v>
      </c>
      <c r="EE84" s="10">
        <v>16.6666666666667</v>
      </c>
      <c r="EF84" s="10">
        <v>16.6666666666667</v>
      </c>
      <c r="EG84" s="10">
        <v>16.6666666666667</v>
      </c>
      <c r="EH84" s="10">
        <v>0</v>
      </c>
      <c r="EI84" s="10">
        <v>16.6666666666667</v>
      </c>
      <c r="EJ84" s="10">
        <v>33.3333333333333</v>
      </c>
      <c r="EK84" s="10">
        <v>50</v>
      </c>
      <c r="EL84" s="10">
        <v>16.6666666666667</v>
      </c>
      <c r="EM84" s="10">
        <v>33.3333333333333</v>
      </c>
      <c r="EN84" s="10">
        <v>33.3333333333333</v>
      </c>
      <c r="EO84" s="10">
        <v>33.3333333333333</v>
      </c>
      <c r="EP84" s="10">
        <v>16.6666666666667</v>
      </c>
      <c r="EQ84" s="10">
        <v>16.6666666666667</v>
      </c>
      <c r="ER84" s="10">
        <v>16.6666666666667</v>
      </c>
      <c r="EU84" s="8"/>
    </row>
    <row r="85" spans="1:151" x14ac:dyDescent="0.25">
      <c r="A85" s="4" t="s">
        <v>126</v>
      </c>
      <c r="B85" s="4">
        <v>3</v>
      </c>
      <c r="C85">
        <v>302</v>
      </c>
      <c r="D85" s="4" t="s">
        <v>143</v>
      </c>
      <c r="E85" s="4" t="s">
        <v>344</v>
      </c>
      <c r="F85" s="4" t="s">
        <v>345</v>
      </c>
      <c r="G85" t="s">
        <v>346</v>
      </c>
      <c r="H85">
        <v>9</v>
      </c>
      <c r="I85">
        <v>9</v>
      </c>
      <c r="K85">
        <v>1</v>
      </c>
      <c r="L85">
        <v>8</v>
      </c>
      <c r="M85">
        <v>9</v>
      </c>
      <c r="O85" s="7">
        <v>100</v>
      </c>
      <c r="P85" s="7">
        <v>0</v>
      </c>
      <c r="Q85">
        <v>2</v>
      </c>
      <c r="R85">
        <v>4</v>
      </c>
      <c r="S85">
        <v>5</v>
      </c>
      <c r="T85">
        <v>1</v>
      </c>
      <c r="U85">
        <v>3</v>
      </c>
      <c r="V85">
        <v>4</v>
      </c>
      <c r="W85">
        <v>2</v>
      </c>
      <c r="X85">
        <v>4</v>
      </c>
      <c r="Y85">
        <v>3</v>
      </c>
      <c r="Z85">
        <v>5</v>
      </c>
      <c r="AA85">
        <v>3</v>
      </c>
      <c r="AB85">
        <v>1</v>
      </c>
      <c r="AC85">
        <v>1</v>
      </c>
      <c r="AD85">
        <v>3</v>
      </c>
      <c r="AE85">
        <v>2</v>
      </c>
      <c r="AF85">
        <v>3</v>
      </c>
      <c r="AG85">
        <v>2</v>
      </c>
      <c r="AH85">
        <v>3</v>
      </c>
      <c r="AI85">
        <v>1</v>
      </c>
      <c r="AJ85">
        <v>4</v>
      </c>
      <c r="AK85">
        <v>1</v>
      </c>
      <c r="AL85">
        <v>2</v>
      </c>
      <c r="AM85">
        <v>2</v>
      </c>
      <c r="AN85">
        <v>3</v>
      </c>
      <c r="AO85">
        <v>1</v>
      </c>
      <c r="AP85">
        <v>2</v>
      </c>
      <c r="AQ85">
        <v>5</v>
      </c>
      <c r="AR85">
        <v>3</v>
      </c>
      <c r="AS85">
        <v>2</v>
      </c>
      <c r="AT85">
        <v>2</v>
      </c>
      <c r="AU85">
        <v>3</v>
      </c>
      <c r="AV85">
        <v>3</v>
      </c>
      <c r="AW85">
        <v>4</v>
      </c>
      <c r="AX85">
        <v>2</v>
      </c>
      <c r="AY85">
        <v>0</v>
      </c>
      <c r="AZ85">
        <v>3</v>
      </c>
      <c r="BA85">
        <v>4</v>
      </c>
      <c r="BB85">
        <v>2</v>
      </c>
      <c r="BC85">
        <v>3</v>
      </c>
      <c r="BD85">
        <v>1</v>
      </c>
      <c r="BE85">
        <v>2</v>
      </c>
      <c r="BF85">
        <v>2</v>
      </c>
      <c r="BG85">
        <v>2</v>
      </c>
      <c r="BH85">
        <v>0</v>
      </c>
      <c r="BI85">
        <v>4</v>
      </c>
      <c r="BJ85">
        <v>1</v>
      </c>
      <c r="BK85">
        <v>4</v>
      </c>
      <c r="BL85">
        <v>1</v>
      </c>
      <c r="BM85">
        <v>2</v>
      </c>
      <c r="BN85">
        <v>0</v>
      </c>
      <c r="BO85">
        <v>3</v>
      </c>
      <c r="BP85">
        <v>2</v>
      </c>
      <c r="BQ85">
        <v>3</v>
      </c>
      <c r="BR85">
        <v>1</v>
      </c>
      <c r="BS85">
        <v>3</v>
      </c>
      <c r="BT85">
        <v>4</v>
      </c>
      <c r="BU85">
        <v>5</v>
      </c>
      <c r="BV85">
        <v>1</v>
      </c>
      <c r="BW85">
        <v>0</v>
      </c>
      <c r="BX85">
        <v>2</v>
      </c>
      <c r="BY85">
        <v>4</v>
      </c>
      <c r="BZ85">
        <v>2</v>
      </c>
      <c r="CA85">
        <v>1</v>
      </c>
      <c r="CB85">
        <v>2</v>
      </c>
      <c r="CC85">
        <v>0</v>
      </c>
      <c r="CD85">
        <v>2</v>
      </c>
      <c r="CE85" s="10">
        <v>22.2222222222222</v>
      </c>
      <c r="CF85" s="10">
        <v>44.4444444444444</v>
      </c>
      <c r="CG85" s="10">
        <v>55.5555555555556</v>
      </c>
      <c r="CH85" s="10">
        <v>11.1111111111111</v>
      </c>
      <c r="CI85" s="10">
        <v>33.3333333333333</v>
      </c>
      <c r="CJ85" s="10">
        <v>44.4444444444444</v>
      </c>
      <c r="CK85" s="10">
        <v>22.2222222222222</v>
      </c>
      <c r="CL85" s="10">
        <v>44.4444444444444</v>
      </c>
      <c r="CM85" s="10">
        <v>33.3333333333333</v>
      </c>
      <c r="CN85" s="10">
        <v>55.5555555555556</v>
      </c>
      <c r="CO85" s="10">
        <v>33.3333333333333</v>
      </c>
      <c r="CP85" s="10">
        <v>11.1111111111111</v>
      </c>
      <c r="CQ85" s="10">
        <v>11.1111111111111</v>
      </c>
      <c r="CR85" s="10">
        <v>33.3333333333333</v>
      </c>
      <c r="CS85" s="10">
        <v>22.2222222222222</v>
      </c>
      <c r="CT85" s="10">
        <v>33.3333333333333</v>
      </c>
      <c r="CU85" s="10">
        <v>22.2222222222222</v>
      </c>
      <c r="CV85" s="10">
        <v>33.3333333333333</v>
      </c>
      <c r="CW85" s="10">
        <v>11.1111111111111</v>
      </c>
      <c r="CX85" s="10">
        <v>44.4444444444444</v>
      </c>
      <c r="CY85" s="10">
        <v>11.1111111111111</v>
      </c>
      <c r="CZ85" s="10">
        <v>22.2222222222222</v>
      </c>
      <c r="DA85" s="10">
        <v>22.2222222222222</v>
      </c>
      <c r="DB85" s="10">
        <v>33.3333333333333</v>
      </c>
      <c r="DC85" s="10">
        <v>11.1111111111111</v>
      </c>
      <c r="DD85" s="10">
        <v>22.2222222222222</v>
      </c>
      <c r="DE85" s="10">
        <v>55.5555555555556</v>
      </c>
      <c r="DF85" s="10">
        <v>33.3333333333333</v>
      </c>
      <c r="DG85" s="10">
        <v>22.2222222222222</v>
      </c>
      <c r="DH85" s="10">
        <v>22.2222222222222</v>
      </c>
      <c r="DI85" s="10">
        <v>33.3333333333333</v>
      </c>
      <c r="DJ85" s="10">
        <v>33.3333333333333</v>
      </c>
      <c r="DK85" s="10">
        <v>44.4444444444444</v>
      </c>
      <c r="DL85" s="10">
        <v>22.2222222222222</v>
      </c>
      <c r="DM85" s="10">
        <v>0</v>
      </c>
      <c r="DN85" s="10">
        <v>33.3333333333333</v>
      </c>
      <c r="DO85" s="10">
        <v>44.4444444444444</v>
      </c>
      <c r="DP85" s="10">
        <v>22.2222222222222</v>
      </c>
      <c r="DQ85" s="10">
        <v>33.3333333333333</v>
      </c>
      <c r="DR85" s="10">
        <v>11.1111111111111</v>
      </c>
      <c r="DS85" s="10">
        <v>22.2222222222222</v>
      </c>
      <c r="DT85" s="10">
        <v>22.2222222222222</v>
      </c>
      <c r="DU85" s="10">
        <v>22.2222222222222</v>
      </c>
      <c r="DV85" s="10">
        <v>0</v>
      </c>
      <c r="DW85" s="10">
        <v>44.4444444444444</v>
      </c>
      <c r="DX85" s="10">
        <v>11.1111111111111</v>
      </c>
      <c r="DY85" s="10">
        <v>44.4444444444444</v>
      </c>
      <c r="DZ85" s="10">
        <v>11.1111111111111</v>
      </c>
      <c r="EA85" s="10">
        <v>22.2222222222222</v>
      </c>
      <c r="EB85" s="10">
        <v>0</v>
      </c>
      <c r="EC85" s="10">
        <v>33.3333333333333</v>
      </c>
      <c r="ED85" s="10">
        <v>22.2222222222222</v>
      </c>
      <c r="EE85" s="10">
        <v>33.3333333333333</v>
      </c>
      <c r="EF85" s="10">
        <v>11.1111111111111</v>
      </c>
      <c r="EG85" s="10">
        <v>33.3333333333333</v>
      </c>
      <c r="EH85" s="10">
        <v>44.4444444444444</v>
      </c>
      <c r="EI85" s="10">
        <v>55.5555555555556</v>
      </c>
      <c r="EJ85" s="10">
        <v>11.1111111111111</v>
      </c>
      <c r="EK85" s="10">
        <v>0</v>
      </c>
      <c r="EL85" s="10">
        <v>22.2222222222222</v>
      </c>
      <c r="EM85" s="10">
        <v>44.4444444444444</v>
      </c>
      <c r="EN85" s="10">
        <v>22.2222222222222</v>
      </c>
      <c r="EO85" s="10">
        <v>11.1111111111111</v>
      </c>
      <c r="EP85" s="10">
        <v>22.2222222222222</v>
      </c>
      <c r="EQ85" s="10">
        <v>0</v>
      </c>
      <c r="ER85" s="10">
        <v>22.2222222222222</v>
      </c>
      <c r="EU85" s="8"/>
    </row>
    <row r="86" spans="1:151" x14ac:dyDescent="0.25">
      <c r="A86" s="4" t="s">
        <v>126</v>
      </c>
      <c r="B86" s="4">
        <v>3</v>
      </c>
      <c r="C86">
        <v>302</v>
      </c>
      <c r="D86" s="4" t="s">
        <v>143</v>
      </c>
      <c r="E86" s="4" t="s">
        <v>347</v>
      </c>
      <c r="F86" s="4" t="s">
        <v>348</v>
      </c>
      <c r="G86" t="s">
        <v>349</v>
      </c>
      <c r="H86">
        <v>28</v>
      </c>
      <c r="I86">
        <v>28</v>
      </c>
      <c r="K86">
        <v>13</v>
      </c>
      <c r="L86">
        <v>15</v>
      </c>
      <c r="M86">
        <v>21</v>
      </c>
      <c r="N86">
        <v>7</v>
      </c>
      <c r="O86" s="7">
        <v>75</v>
      </c>
      <c r="P86" s="7">
        <v>25</v>
      </c>
      <c r="Q86">
        <v>9</v>
      </c>
      <c r="R86">
        <v>6</v>
      </c>
      <c r="S86">
        <v>2</v>
      </c>
      <c r="T86">
        <v>6</v>
      </c>
      <c r="U86">
        <v>6</v>
      </c>
      <c r="V86">
        <v>6</v>
      </c>
      <c r="W86">
        <v>3</v>
      </c>
      <c r="X86">
        <v>6</v>
      </c>
      <c r="Y86">
        <v>3</v>
      </c>
      <c r="Z86">
        <v>3</v>
      </c>
      <c r="AA86">
        <v>9</v>
      </c>
      <c r="AB86">
        <v>6</v>
      </c>
      <c r="AC86">
        <v>7</v>
      </c>
      <c r="AD86">
        <v>6</v>
      </c>
      <c r="AE86">
        <v>7</v>
      </c>
      <c r="AF86">
        <v>10</v>
      </c>
      <c r="AG86">
        <v>7</v>
      </c>
      <c r="AH86">
        <v>9</v>
      </c>
      <c r="AI86">
        <v>10</v>
      </c>
      <c r="AJ86">
        <v>2</v>
      </c>
      <c r="AK86">
        <v>6</v>
      </c>
      <c r="AL86">
        <v>5</v>
      </c>
      <c r="AM86">
        <v>2</v>
      </c>
      <c r="AN86">
        <v>6</v>
      </c>
      <c r="AO86">
        <v>6</v>
      </c>
      <c r="AP86">
        <v>17</v>
      </c>
      <c r="AQ86">
        <v>5</v>
      </c>
      <c r="AR86">
        <v>9</v>
      </c>
      <c r="AS86">
        <v>10</v>
      </c>
      <c r="AT86">
        <v>7</v>
      </c>
      <c r="AU86">
        <v>3</v>
      </c>
      <c r="AV86">
        <v>2</v>
      </c>
      <c r="AW86">
        <v>3</v>
      </c>
      <c r="AX86">
        <v>8</v>
      </c>
      <c r="AY86">
        <v>12</v>
      </c>
      <c r="AZ86">
        <v>5</v>
      </c>
      <c r="BA86">
        <v>4</v>
      </c>
      <c r="BB86">
        <v>7</v>
      </c>
      <c r="BC86">
        <v>8</v>
      </c>
      <c r="BD86">
        <v>8</v>
      </c>
      <c r="BE86">
        <v>6</v>
      </c>
      <c r="BF86">
        <v>5</v>
      </c>
      <c r="BG86">
        <v>8</v>
      </c>
      <c r="BH86">
        <v>6</v>
      </c>
      <c r="BI86">
        <v>7</v>
      </c>
      <c r="BJ86">
        <v>8</v>
      </c>
      <c r="BK86">
        <v>9</v>
      </c>
      <c r="BL86">
        <v>7</v>
      </c>
      <c r="BM86">
        <v>7</v>
      </c>
      <c r="BN86">
        <v>12</v>
      </c>
      <c r="BO86">
        <v>2</v>
      </c>
      <c r="BP86">
        <v>8</v>
      </c>
      <c r="BQ86">
        <v>4</v>
      </c>
      <c r="BR86">
        <v>1</v>
      </c>
      <c r="BS86">
        <v>5</v>
      </c>
      <c r="BT86">
        <v>6</v>
      </c>
      <c r="BU86">
        <v>3</v>
      </c>
      <c r="BV86">
        <v>5</v>
      </c>
      <c r="BW86">
        <v>4</v>
      </c>
      <c r="BX86">
        <v>7</v>
      </c>
      <c r="BY86">
        <v>7</v>
      </c>
      <c r="BZ86">
        <v>4</v>
      </c>
      <c r="CA86">
        <v>9</v>
      </c>
      <c r="CB86">
        <v>7</v>
      </c>
      <c r="CC86">
        <v>2</v>
      </c>
      <c r="CD86">
        <v>4</v>
      </c>
      <c r="CE86" s="10">
        <v>32.142857142857103</v>
      </c>
      <c r="CF86" s="10">
        <v>21.428571428571399</v>
      </c>
      <c r="CG86" s="10">
        <v>7.1428571428571397</v>
      </c>
      <c r="CH86" s="10">
        <v>21.428571428571399</v>
      </c>
      <c r="CI86" s="10">
        <v>21.428571428571399</v>
      </c>
      <c r="CJ86" s="10">
        <v>21.428571428571399</v>
      </c>
      <c r="CK86" s="10">
        <v>10.714285714285699</v>
      </c>
      <c r="CL86" s="10">
        <v>21.428571428571399</v>
      </c>
      <c r="CM86" s="10">
        <v>10.714285714285699</v>
      </c>
      <c r="CN86" s="10">
        <v>10.714285714285699</v>
      </c>
      <c r="CO86" s="10">
        <v>32.142857142857103</v>
      </c>
      <c r="CP86" s="10">
        <v>21.428571428571399</v>
      </c>
      <c r="CQ86" s="10">
        <v>25</v>
      </c>
      <c r="CR86" s="10">
        <v>21.428571428571399</v>
      </c>
      <c r="CS86" s="10">
        <v>25</v>
      </c>
      <c r="CT86" s="10">
        <v>35.714285714285701</v>
      </c>
      <c r="CU86" s="10">
        <v>25</v>
      </c>
      <c r="CV86" s="10">
        <v>32.142857142857103</v>
      </c>
      <c r="CW86" s="10">
        <v>35.714285714285701</v>
      </c>
      <c r="CX86" s="10">
        <v>7.1428571428571397</v>
      </c>
      <c r="CY86" s="10">
        <v>21.428571428571399</v>
      </c>
      <c r="CZ86" s="10">
        <v>17.8571428571429</v>
      </c>
      <c r="DA86" s="10">
        <v>7.1428571428571397</v>
      </c>
      <c r="DB86" s="10">
        <v>21.428571428571399</v>
      </c>
      <c r="DC86" s="10">
        <v>21.428571428571399</v>
      </c>
      <c r="DD86" s="10">
        <v>60.714285714285701</v>
      </c>
      <c r="DE86" s="10">
        <v>17.8571428571429</v>
      </c>
      <c r="DF86" s="10">
        <v>32.142857142857103</v>
      </c>
      <c r="DG86" s="10">
        <v>35.714285714285701</v>
      </c>
      <c r="DH86" s="10">
        <v>25</v>
      </c>
      <c r="DI86" s="10">
        <v>10.714285714285699</v>
      </c>
      <c r="DJ86" s="10">
        <v>7.1428571428571397</v>
      </c>
      <c r="DK86" s="10">
        <v>10.714285714285699</v>
      </c>
      <c r="DL86" s="10">
        <v>28.571428571428601</v>
      </c>
      <c r="DM86" s="10">
        <v>42.857142857142897</v>
      </c>
      <c r="DN86" s="10">
        <v>17.8571428571429</v>
      </c>
      <c r="DO86" s="10">
        <v>14.285714285714301</v>
      </c>
      <c r="DP86" s="10">
        <v>25</v>
      </c>
      <c r="DQ86" s="10">
        <v>28.571428571428601</v>
      </c>
      <c r="DR86" s="10">
        <v>28.571428571428601</v>
      </c>
      <c r="DS86" s="10">
        <v>21.428571428571399</v>
      </c>
      <c r="DT86" s="10">
        <v>17.8571428571429</v>
      </c>
      <c r="DU86" s="10">
        <v>28.571428571428601</v>
      </c>
      <c r="DV86" s="10">
        <v>21.428571428571399</v>
      </c>
      <c r="DW86" s="10">
        <v>25</v>
      </c>
      <c r="DX86" s="10">
        <v>28.571428571428601</v>
      </c>
      <c r="DY86" s="10">
        <v>32.142857142857103</v>
      </c>
      <c r="DZ86" s="10">
        <v>25</v>
      </c>
      <c r="EA86" s="10">
        <v>25</v>
      </c>
      <c r="EB86" s="10">
        <v>42.857142857142897</v>
      </c>
      <c r="EC86" s="10">
        <v>7.1428571428571397</v>
      </c>
      <c r="ED86" s="10">
        <v>28.571428571428601</v>
      </c>
      <c r="EE86" s="10">
        <v>14.285714285714301</v>
      </c>
      <c r="EF86" s="10">
        <v>3.5714285714285698</v>
      </c>
      <c r="EG86" s="10">
        <v>17.8571428571429</v>
      </c>
      <c r="EH86" s="10">
        <v>21.428571428571399</v>
      </c>
      <c r="EI86" s="10">
        <v>10.714285714285699</v>
      </c>
      <c r="EJ86" s="10">
        <v>17.8571428571429</v>
      </c>
      <c r="EK86" s="10">
        <v>14.285714285714301</v>
      </c>
      <c r="EL86" s="10">
        <v>25</v>
      </c>
      <c r="EM86" s="10">
        <v>25</v>
      </c>
      <c r="EN86" s="10">
        <v>14.285714285714301</v>
      </c>
      <c r="EO86" s="10">
        <v>32.142857142857103</v>
      </c>
      <c r="EP86" s="10">
        <v>25</v>
      </c>
      <c r="EQ86" s="10">
        <v>7.1428571428571397</v>
      </c>
      <c r="ER86" s="10">
        <v>14.285714285714301</v>
      </c>
      <c r="EU86" s="8"/>
    </row>
    <row r="87" spans="1:151" x14ac:dyDescent="0.25">
      <c r="A87" s="4" t="s">
        <v>126</v>
      </c>
      <c r="B87" s="4">
        <v>3</v>
      </c>
      <c r="C87">
        <v>302</v>
      </c>
      <c r="D87" s="4" t="s">
        <v>143</v>
      </c>
      <c r="E87" s="4" t="s">
        <v>347</v>
      </c>
      <c r="F87" s="4" t="s">
        <v>350</v>
      </c>
      <c r="G87" t="s">
        <v>351</v>
      </c>
      <c r="H87">
        <v>15</v>
      </c>
      <c r="I87">
        <v>15</v>
      </c>
      <c r="K87">
        <v>9</v>
      </c>
      <c r="L87">
        <v>6</v>
      </c>
      <c r="M87">
        <v>13</v>
      </c>
      <c r="N87">
        <v>2</v>
      </c>
      <c r="O87" s="7">
        <v>86.666666666666671</v>
      </c>
      <c r="P87" s="7">
        <v>13.333333333333334</v>
      </c>
      <c r="Q87">
        <v>1</v>
      </c>
      <c r="R87">
        <v>6</v>
      </c>
      <c r="S87">
        <v>4</v>
      </c>
      <c r="T87">
        <v>2</v>
      </c>
      <c r="U87">
        <v>5</v>
      </c>
      <c r="V87">
        <v>1</v>
      </c>
      <c r="W87">
        <v>0</v>
      </c>
      <c r="X87">
        <v>3</v>
      </c>
      <c r="Y87">
        <v>1</v>
      </c>
      <c r="Z87">
        <v>3</v>
      </c>
      <c r="AA87">
        <v>2</v>
      </c>
      <c r="AB87">
        <v>4</v>
      </c>
      <c r="AC87">
        <v>4</v>
      </c>
      <c r="AD87">
        <v>2</v>
      </c>
      <c r="AE87">
        <v>1</v>
      </c>
      <c r="AF87">
        <v>6</v>
      </c>
      <c r="AG87">
        <v>3</v>
      </c>
      <c r="AH87">
        <v>1</v>
      </c>
      <c r="AI87">
        <v>7</v>
      </c>
      <c r="AJ87">
        <v>3</v>
      </c>
      <c r="AK87">
        <v>4</v>
      </c>
      <c r="AL87">
        <v>4</v>
      </c>
      <c r="AM87">
        <v>6</v>
      </c>
      <c r="AN87">
        <v>3</v>
      </c>
      <c r="AO87">
        <v>1</v>
      </c>
      <c r="AP87">
        <v>5</v>
      </c>
      <c r="AQ87">
        <v>1</v>
      </c>
      <c r="AR87">
        <v>3</v>
      </c>
      <c r="AS87">
        <v>6</v>
      </c>
      <c r="AT87">
        <v>2</v>
      </c>
      <c r="AU87">
        <v>1</v>
      </c>
      <c r="AV87">
        <v>4</v>
      </c>
      <c r="AW87">
        <v>2</v>
      </c>
      <c r="AX87">
        <v>2</v>
      </c>
      <c r="AY87">
        <v>2</v>
      </c>
      <c r="AZ87">
        <v>2</v>
      </c>
      <c r="BA87">
        <v>4</v>
      </c>
      <c r="BB87">
        <v>2</v>
      </c>
      <c r="BC87">
        <v>3</v>
      </c>
      <c r="BD87">
        <v>4</v>
      </c>
      <c r="BE87">
        <v>3</v>
      </c>
      <c r="BF87">
        <v>2</v>
      </c>
      <c r="BG87">
        <v>4</v>
      </c>
      <c r="BH87">
        <v>4</v>
      </c>
      <c r="BI87">
        <v>1</v>
      </c>
      <c r="BJ87">
        <v>1</v>
      </c>
      <c r="BK87">
        <v>4</v>
      </c>
      <c r="BL87">
        <v>4</v>
      </c>
      <c r="BM87">
        <v>4</v>
      </c>
      <c r="BN87">
        <v>3</v>
      </c>
      <c r="BO87">
        <v>0</v>
      </c>
      <c r="BP87">
        <v>4</v>
      </c>
      <c r="BQ87">
        <v>3</v>
      </c>
      <c r="BR87">
        <v>3</v>
      </c>
      <c r="BS87">
        <v>4</v>
      </c>
      <c r="BT87">
        <v>3</v>
      </c>
      <c r="BU87">
        <v>2</v>
      </c>
      <c r="BV87">
        <v>5</v>
      </c>
      <c r="BW87">
        <v>0</v>
      </c>
      <c r="BX87">
        <v>3</v>
      </c>
      <c r="BY87">
        <v>2</v>
      </c>
      <c r="BZ87">
        <v>1</v>
      </c>
      <c r="CA87">
        <v>5</v>
      </c>
      <c r="CB87">
        <v>6</v>
      </c>
      <c r="CC87">
        <v>2</v>
      </c>
      <c r="CD87">
        <v>2</v>
      </c>
      <c r="CE87" s="10">
        <v>6.6666666666666696</v>
      </c>
      <c r="CF87" s="10">
        <v>40</v>
      </c>
      <c r="CG87" s="10">
        <v>26.6666666666667</v>
      </c>
      <c r="CH87" s="10">
        <v>13.3333333333333</v>
      </c>
      <c r="CI87" s="10">
        <v>33.3333333333333</v>
      </c>
      <c r="CJ87" s="10">
        <v>6.6666666666666696</v>
      </c>
      <c r="CK87" s="10">
        <v>0</v>
      </c>
      <c r="CL87" s="10">
        <v>20</v>
      </c>
      <c r="CM87" s="10">
        <v>6.6666666666666696</v>
      </c>
      <c r="CN87" s="10">
        <v>20</v>
      </c>
      <c r="CO87" s="10">
        <v>13.3333333333333</v>
      </c>
      <c r="CP87" s="10">
        <v>26.6666666666667</v>
      </c>
      <c r="CQ87" s="10">
        <v>26.6666666666667</v>
      </c>
      <c r="CR87" s="10">
        <v>13.3333333333333</v>
      </c>
      <c r="CS87" s="10">
        <v>6.6666666666666696</v>
      </c>
      <c r="CT87" s="10">
        <v>40</v>
      </c>
      <c r="CU87" s="10">
        <v>20</v>
      </c>
      <c r="CV87" s="10">
        <v>6.6666666666666696</v>
      </c>
      <c r="CW87" s="10">
        <v>46.6666666666667</v>
      </c>
      <c r="CX87" s="10">
        <v>20</v>
      </c>
      <c r="CY87" s="10">
        <v>26.6666666666667</v>
      </c>
      <c r="CZ87" s="10">
        <v>26.6666666666667</v>
      </c>
      <c r="DA87" s="10">
        <v>40</v>
      </c>
      <c r="DB87" s="10">
        <v>20</v>
      </c>
      <c r="DC87" s="10">
        <v>6.6666666666666696</v>
      </c>
      <c r="DD87" s="10">
        <v>33.3333333333333</v>
      </c>
      <c r="DE87" s="10">
        <v>6.6666666666666696</v>
      </c>
      <c r="DF87" s="10">
        <v>20</v>
      </c>
      <c r="DG87" s="10">
        <v>40</v>
      </c>
      <c r="DH87" s="10">
        <v>13.3333333333333</v>
      </c>
      <c r="DI87" s="10">
        <v>6.6666666666666696</v>
      </c>
      <c r="DJ87" s="10">
        <v>26.6666666666667</v>
      </c>
      <c r="DK87" s="10">
        <v>13.3333333333333</v>
      </c>
      <c r="DL87" s="10">
        <v>13.3333333333333</v>
      </c>
      <c r="DM87" s="10">
        <v>13.3333333333333</v>
      </c>
      <c r="DN87" s="10">
        <v>13.3333333333333</v>
      </c>
      <c r="DO87" s="10">
        <v>26.6666666666667</v>
      </c>
      <c r="DP87" s="10">
        <v>13.3333333333333</v>
      </c>
      <c r="DQ87" s="10">
        <v>20</v>
      </c>
      <c r="DR87" s="10">
        <v>26.6666666666667</v>
      </c>
      <c r="DS87" s="10">
        <v>20</v>
      </c>
      <c r="DT87" s="10">
        <v>13.3333333333333</v>
      </c>
      <c r="DU87" s="10">
        <v>26.6666666666667</v>
      </c>
      <c r="DV87" s="10">
        <v>26.6666666666667</v>
      </c>
      <c r="DW87" s="10">
        <v>6.6666666666666696</v>
      </c>
      <c r="DX87" s="10">
        <v>6.6666666666666696</v>
      </c>
      <c r="DY87" s="10">
        <v>26.6666666666667</v>
      </c>
      <c r="DZ87" s="10">
        <v>26.6666666666667</v>
      </c>
      <c r="EA87" s="10">
        <v>26.6666666666667</v>
      </c>
      <c r="EB87" s="10">
        <v>20</v>
      </c>
      <c r="EC87" s="10">
        <v>0</v>
      </c>
      <c r="ED87" s="10">
        <v>26.6666666666667</v>
      </c>
      <c r="EE87" s="10">
        <v>20</v>
      </c>
      <c r="EF87" s="10">
        <v>20</v>
      </c>
      <c r="EG87" s="10">
        <v>26.6666666666667</v>
      </c>
      <c r="EH87" s="10">
        <v>20</v>
      </c>
      <c r="EI87" s="10">
        <v>13.3333333333333</v>
      </c>
      <c r="EJ87" s="10">
        <v>33.3333333333333</v>
      </c>
      <c r="EK87" s="10">
        <v>0</v>
      </c>
      <c r="EL87" s="10">
        <v>20</v>
      </c>
      <c r="EM87" s="10">
        <v>13.3333333333333</v>
      </c>
      <c r="EN87" s="10">
        <v>6.6666666666666696</v>
      </c>
      <c r="EO87" s="10">
        <v>33.3333333333333</v>
      </c>
      <c r="EP87" s="10">
        <v>40</v>
      </c>
      <c r="EQ87" s="10">
        <v>13.3333333333333</v>
      </c>
      <c r="ER87" s="10">
        <v>13.3333333333333</v>
      </c>
      <c r="EU87" s="8"/>
    </row>
    <row r="88" spans="1:151" x14ac:dyDescent="0.25">
      <c r="A88" s="4" t="s">
        <v>126</v>
      </c>
      <c r="B88" s="4">
        <v>3</v>
      </c>
      <c r="C88">
        <v>302</v>
      </c>
      <c r="D88" s="4" t="s">
        <v>143</v>
      </c>
      <c r="E88" s="4" t="s">
        <v>352</v>
      </c>
      <c r="F88" s="4" t="s">
        <v>237</v>
      </c>
      <c r="G88" t="s">
        <v>353</v>
      </c>
      <c r="H88">
        <v>3</v>
      </c>
      <c r="I88">
        <v>3</v>
      </c>
      <c r="K88">
        <v>2</v>
      </c>
      <c r="L88">
        <v>1</v>
      </c>
      <c r="M88">
        <v>3</v>
      </c>
      <c r="O88" s="7">
        <v>100</v>
      </c>
      <c r="P88" s="7">
        <v>0</v>
      </c>
      <c r="Q88">
        <v>1</v>
      </c>
      <c r="R88">
        <v>0</v>
      </c>
      <c r="S88">
        <v>0</v>
      </c>
      <c r="T88">
        <v>0</v>
      </c>
      <c r="U88">
        <v>1</v>
      </c>
      <c r="V88">
        <v>2</v>
      </c>
      <c r="W88">
        <v>1</v>
      </c>
      <c r="X88">
        <v>0</v>
      </c>
      <c r="Y88">
        <v>0</v>
      </c>
      <c r="Z88">
        <v>2</v>
      </c>
      <c r="AA88">
        <v>0</v>
      </c>
      <c r="AB88">
        <v>3</v>
      </c>
      <c r="AC88">
        <v>2</v>
      </c>
      <c r="AD88">
        <v>1</v>
      </c>
      <c r="AE88">
        <v>0</v>
      </c>
      <c r="AF88">
        <v>0</v>
      </c>
      <c r="AG88">
        <v>0</v>
      </c>
      <c r="AH88">
        <v>1</v>
      </c>
      <c r="AI88">
        <v>0</v>
      </c>
      <c r="AJ88">
        <v>1</v>
      </c>
      <c r="AK88">
        <v>1</v>
      </c>
      <c r="AL88">
        <v>0</v>
      </c>
      <c r="AM88">
        <v>0</v>
      </c>
      <c r="AN88">
        <v>1</v>
      </c>
      <c r="AO88">
        <v>0</v>
      </c>
      <c r="AP88">
        <v>1</v>
      </c>
      <c r="AQ88">
        <v>1</v>
      </c>
      <c r="AR88">
        <v>0</v>
      </c>
      <c r="AS88">
        <v>1</v>
      </c>
      <c r="AT88">
        <v>1</v>
      </c>
      <c r="AU88">
        <v>0</v>
      </c>
      <c r="AV88">
        <v>0</v>
      </c>
      <c r="AW88">
        <v>2</v>
      </c>
      <c r="AX88">
        <v>1</v>
      </c>
      <c r="AY88">
        <v>1</v>
      </c>
      <c r="AZ88">
        <v>0</v>
      </c>
      <c r="BA88">
        <v>0</v>
      </c>
      <c r="BB88">
        <v>1</v>
      </c>
      <c r="BC88">
        <v>0</v>
      </c>
      <c r="BD88">
        <v>1</v>
      </c>
      <c r="BE88">
        <v>2</v>
      </c>
      <c r="BF88">
        <v>0</v>
      </c>
      <c r="BG88">
        <v>1</v>
      </c>
      <c r="BH88">
        <v>2</v>
      </c>
      <c r="BI88">
        <v>2</v>
      </c>
      <c r="BJ88">
        <v>0</v>
      </c>
      <c r="BK88">
        <v>0</v>
      </c>
      <c r="BL88">
        <v>2</v>
      </c>
      <c r="BM88">
        <v>0</v>
      </c>
      <c r="BN88">
        <v>1</v>
      </c>
      <c r="BO88">
        <v>0</v>
      </c>
      <c r="BP88">
        <v>0</v>
      </c>
      <c r="BQ88">
        <v>1</v>
      </c>
      <c r="BR88">
        <v>2</v>
      </c>
      <c r="BS88">
        <v>1</v>
      </c>
      <c r="BT88">
        <v>1</v>
      </c>
      <c r="BU88">
        <v>0</v>
      </c>
      <c r="BV88">
        <v>0</v>
      </c>
      <c r="BW88">
        <v>0</v>
      </c>
      <c r="BX88">
        <v>2</v>
      </c>
      <c r="BY88">
        <v>0</v>
      </c>
      <c r="BZ88">
        <v>1</v>
      </c>
      <c r="CA88">
        <v>1</v>
      </c>
      <c r="CB88">
        <v>0</v>
      </c>
      <c r="CC88">
        <v>2</v>
      </c>
      <c r="CD88">
        <v>1</v>
      </c>
      <c r="CE88" s="10">
        <v>33.3333333333333</v>
      </c>
      <c r="CF88" s="10">
        <v>0</v>
      </c>
      <c r="CG88" s="10">
        <v>0</v>
      </c>
      <c r="CH88" s="10">
        <v>0</v>
      </c>
      <c r="CI88" s="10">
        <v>33.3333333333333</v>
      </c>
      <c r="CJ88" s="10">
        <v>66.6666666666667</v>
      </c>
      <c r="CK88" s="10">
        <v>33.3333333333333</v>
      </c>
      <c r="CL88" s="10">
        <v>0</v>
      </c>
      <c r="CM88" s="10">
        <v>0</v>
      </c>
      <c r="CN88" s="10">
        <v>66.6666666666667</v>
      </c>
      <c r="CO88" s="10">
        <v>0</v>
      </c>
      <c r="CP88" s="10">
        <v>100</v>
      </c>
      <c r="CQ88" s="10">
        <v>66.6666666666667</v>
      </c>
      <c r="CR88" s="10">
        <v>33.3333333333333</v>
      </c>
      <c r="CS88" s="10">
        <v>0</v>
      </c>
      <c r="CT88" s="10">
        <v>0</v>
      </c>
      <c r="CU88" s="10">
        <v>0</v>
      </c>
      <c r="CV88" s="10">
        <v>33.3333333333333</v>
      </c>
      <c r="CW88" s="10">
        <v>0</v>
      </c>
      <c r="CX88" s="10">
        <v>33.3333333333333</v>
      </c>
      <c r="CY88" s="10">
        <v>33.3333333333333</v>
      </c>
      <c r="CZ88" s="10">
        <v>0</v>
      </c>
      <c r="DA88" s="10">
        <v>0</v>
      </c>
      <c r="DB88" s="10">
        <v>33.3333333333333</v>
      </c>
      <c r="DC88" s="10">
        <v>0</v>
      </c>
      <c r="DD88" s="10">
        <v>33.3333333333333</v>
      </c>
      <c r="DE88" s="10">
        <v>33.3333333333333</v>
      </c>
      <c r="DF88" s="10">
        <v>0</v>
      </c>
      <c r="DG88" s="10">
        <v>33.3333333333333</v>
      </c>
      <c r="DH88" s="10">
        <v>33.3333333333333</v>
      </c>
      <c r="DI88" s="10">
        <v>0</v>
      </c>
      <c r="DJ88" s="10">
        <v>0</v>
      </c>
      <c r="DK88" s="10">
        <v>66.6666666666667</v>
      </c>
      <c r="DL88" s="10">
        <v>33.3333333333333</v>
      </c>
      <c r="DM88" s="10">
        <v>33.3333333333333</v>
      </c>
      <c r="DN88" s="10">
        <v>0</v>
      </c>
      <c r="DO88" s="10">
        <v>0</v>
      </c>
      <c r="DP88" s="10">
        <v>33.3333333333333</v>
      </c>
      <c r="DQ88" s="10">
        <v>0</v>
      </c>
      <c r="DR88" s="10">
        <v>33.3333333333333</v>
      </c>
      <c r="DS88" s="10">
        <v>66.6666666666667</v>
      </c>
      <c r="DT88" s="10">
        <v>0</v>
      </c>
      <c r="DU88" s="10">
        <v>33.3333333333333</v>
      </c>
      <c r="DV88" s="10">
        <v>66.6666666666667</v>
      </c>
      <c r="DW88" s="10">
        <v>66.6666666666667</v>
      </c>
      <c r="DX88" s="10">
        <v>0</v>
      </c>
      <c r="DY88" s="10">
        <v>0</v>
      </c>
      <c r="DZ88" s="10">
        <v>66.6666666666667</v>
      </c>
      <c r="EA88" s="10">
        <v>0</v>
      </c>
      <c r="EB88" s="10">
        <v>33.3333333333333</v>
      </c>
      <c r="EC88" s="10">
        <v>0</v>
      </c>
      <c r="ED88" s="10">
        <v>0</v>
      </c>
      <c r="EE88" s="10">
        <v>33.3333333333333</v>
      </c>
      <c r="EF88" s="10">
        <v>66.6666666666667</v>
      </c>
      <c r="EG88" s="10">
        <v>33.3333333333333</v>
      </c>
      <c r="EH88" s="10">
        <v>33.3333333333333</v>
      </c>
      <c r="EI88" s="10">
        <v>0</v>
      </c>
      <c r="EJ88" s="10">
        <v>0</v>
      </c>
      <c r="EK88" s="10">
        <v>0</v>
      </c>
      <c r="EL88" s="10">
        <v>66.6666666666667</v>
      </c>
      <c r="EM88" s="10">
        <v>0</v>
      </c>
      <c r="EN88" s="10">
        <v>33.3333333333333</v>
      </c>
      <c r="EO88" s="10">
        <v>33.3333333333333</v>
      </c>
      <c r="EP88" s="10">
        <v>0</v>
      </c>
      <c r="EQ88" s="10">
        <v>66.6666666666667</v>
      </c>
      <c r="ER88" s="10">
        <v>33.3333333333333</v>
      </c>
      <c r="EU88" s="8"/>
    </row>
    <row r="89" spans="1:151" x14ac:dyDescent="0.25">
      <c r="A89" s="4" t="s">
        <v>126</v>
      </c>
      <c r="B89" s="4">
        <v>3</v>
      </c>
      <c r="C89">
        <v>302</v>
      </c>
      <c r="D89" s="4" t="s">
        <v>143</v>
      </c>
      <c r="E89" s="4" t="s">
        <v>354</v>
      </c>
      <c r="F89" s="4" t="s">
        <v>355</v>
      </c>
      <c r="G89" t="s">
        <v>356</v>
      </c>
      <c r="H89">
        <v>2</v>
      </c>
      <c r="I89">
        <v>2</v>
      </c>
      <c r="L89">
        <v>2</v>
      </c>
      <c r="N89">
        <v>2</v>
      </c>
      <c r="O89" s="7">
        <v>0</v>
      </c>
      <c r="P89" s="7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 s="10">
        <v>0</v>
      </c>
      <c r="CF89" s="10">
        <v>0</v>
      </c>
      <c r="CG89" s="10">
        <v>0</v>
      </c>
      <c r="CH89" s="10">
        <v>0</v>
      </c>
      <c r="CI89" s="10">
        <v>0</v>
      </c>
      <c r="CJ89" s="10">
        <v>0</v>
      </c>
      <c r="CK89" s="10">
        <v>0</v>
      </c>
      <c r="CL89" s="10">
        <v>0</v>
      </c>
      <c r="CM89" s="10">
        <v>0</v>
      </c>
      <c r="CN89" s="10">
        <v>0</v>
      </c>
      <c r="CO89" s="10">
        <v>0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  <c r="DB89" s="10">
        <v>0</v>
      </c>
      <c r="DC89" s="10">
        <v>0</v>
      </c>
      <c r="DD89" s="10">
        <v>0</v>
      </c>
      <c r="DE89" s="10">
        <v>0</v>
      </c>
      <c r="DF89" s="10">
        <v>0</v>
      </c>
      <c r="DG89" s="10">
        <v>0</v>
      </c>
      <c r="DH89" s="10">
        <v>0</v>
      </c>
      <c r="DI89" s="10">
        <v>0</v>
      </c>
      <c r="DJ89" s="10">
        <v>0</v>
      </c>
      <c r="DK89" s="10">
        <v>0</v>
      </c>
      <c r="DL89" s="10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  <c r="DR89" s="10">
        <v>0</v>
      </c>
      <c r="DS89" s="10">
        <v>0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0">
        <v>0</v>
      </c>
      <c r="EC89" s="10">
        <v>0</v>
      </c>
      <c r="ED89" s="10">
        <v>0</v>
      </c>
      <c r="EE89" s="10">
        <v>0</v>
      </c>
      <c r="EF89" s="10">
        <v>0</v>
      </c>
      <c r="EG89" s="10">
        <v>0</v>
      </c>
      <c r="EH89" s="10">
        <v>0</v>
      </c>
      <c r="EI89" s="10">
        <v>0</v>
      </c>
      <c r="EJ89" s="10">
        <v>0</v>
      </c>
      <c r="EK89" s="10">
        <v>0</v>
      </c>
      <c r="EL89" s="10">
        <v>0</v>
      </c>
      <c r="EM89" s="10">
        <v>0</v>
      </c>
      <c r="EN89" s="10">
        <v>0</v>
      </c>
      <c r="EO89" s="10">
        <v>0</v>
      </c>
      <c r="EP89" s="10">
        <v>0</v>
      </c>
      <c r="EQ89" s="10">
        <v>0</v>
      </c>
      <c r="ER89" s="10">
        <v>0</v>
      </c>
      <c r="EU89" s="8"/>
    </row>
    <row r="90" spans="1:151" x14ac:dyDescent="0.25">
      <c r="A90" s="4" t="s">
        <v>126</v>
      </c>
      <c r="B90" s="4">
        <v>3</v>
      </c>
      <c r="C90">
        <v>302</v>
      </c>
      <c r="D90" s="4" t="s">
        <v>143</v>
      </c>
      <c r="E90" s="4" t="s">
        <v>347</v>
      </c>
      <c r="F90" s="4" t="s">
        <v>357</v>
      </c>
      <c r="G90" t="s">
        <v>358</v>
      </c>
      <c r="H90">
        <v>7</v>
      </c>
      <c r="I90">
        <v>7</v>
      </c>
      <c r="K90">
        <v>4</v>
      </c>
      <c r="L90">
        <v>3</v>
      </c>
      <c r="M90">
        <v>7</v>
      </c>
      <c r="O90" s="7">
        <v>100</v>
      </c>
      <c r="P90" s="7">
        <v>0</v>
      </c>
      <c r="Q90">
        <v>5</v>
      </c>
      <c r="R90">
        <v>1</v>
      </c>
      <c r="S90">
        <v>1</v>
      </c>
      <c r="T90">
        <v>3</v>
      </c>
      <c r="U90">
        <v>0</v>
      </c>
      <c r="V90">
        <v>0</v>
      </c>
      <c r="W90">
        <v>1</v>
      </c>
      <c r="X90">
        <v>4</v>
      </c>
      <c r="Y90">
        <v>2</v>
      </c>
      <c r="Z90">
        <v>2</v>
      </c>
      <c r="AA90">
        <v>2</v>
      </c>
      <c r="AB90">
        <v>0</v>
      </c>
      <c r="AC90">
        <v>4</v>
      </c>
      <c r="AD90">
        <v>1</v>
      </c>
      <c r="AE90">
        <v>1</v>
      </c>
      <c r="AF90">
        <v>3</v>
      </c>
      <c r="AG90">
        <v>1</v>
      </c>
      <c r="AH90">
        <v>2</v>
      </c>
      <c r="AI90">
        <v>4</v>
      </c>
      <c r="AJ90">
        <v>3</v>
      </c>
      <c r="AK90">
        <v>2</v>
      </c>
      <c r="AL90">
        <v>2</v>
      </c>
      <c r="AM90">
        <v>1</v>
      </c>
      <c r="AN90">
        <v>3</v>
      </c>
      <c r="AO90">
        <v>2</v>
      </c>
      <c r="AP90">
        <v>2</v>
      </c>
      <c r="AQ90">
        <v>0</v>
      </c>
      <c r="AR90">
        <v>1</v>
      </c>
      <c r="AS90">
        <v>2</v>
      </c>
      <c r="AT90">
        <v>0</v>
      </c>
      <c r="AU90">
        <v>4</v>
      </c>
      <c r="AV90">
        <v>1</v>
      </c>
      <c r="AW90">
        <v>1</v>
      </c>
      <c r="AX90">
        <v>1</v>
      </c>
      <c r="AY90">
        <v>0</v>
      </c>
      <c r="AZ90">
        <v>2</v>
      </c>
      <c r="BA90">
        <v>1</v>
      </c>
      <c r="BB90">
        <v>1</v>
      </c>
      <c r="BC90">
        <v>1</v>
      </c>
      <c r="BD90">
        <v>2</v>
      </c>
      <c r="BE90">
        <v>1</v>
      </c>
      <c r="BF90">
        <v>3</v>
      </c>
      <c r="BG90">
        <v>5</v>
      </c>
      <c r="BH90">
        <v>2</v>
      </c>
      <c r="BI90">
        <v>2</v>
      </c>
      <c r="BJ90">
        <v>3</v>
      </c>
      <c r="BK90">
        <v>0</v>
      </c>
      <c r="BL90">
        <v>1</v>
      </c>
      <c r="BM90">
        <v>2</v>
      </c>
      <c r="BN90">
        <v>4</v>
      </c>
      <c r="BO90">
        <v>3</v>
      </c>
      <c r="BP90">
        <v>1</v>
      </c>
      <c r="BQ90">
        <v>4</v>
      </c>
      <c r="BR90">
        <v>3</v>
      </c>
      <c r="BS90">
        <v>0</v>
      </c>
      <c r="BT90">
        <v>3</v>
      </c>
      <c r="BU90">
        <v>2</v>
      </c>
      <c r="BV90">
        <v>5</v>
      </c>
      <c r="BW90">
        <v>3</v>
      </c>
      <c r="BX90">
        <v>1</v>
      </c>
      <c r="BY90">
        <v>1</v>
      </c>
      <c r="BZ90">
        <v>2</v>
      </c>
      <c r="CA90">
        <v>3</v>
      </c>
      <c r="CB90">
        <v>3</v>
      </c>
      <c r="CC90">
        <v>1</v>
      </c>
      <c r="CD90">
        <v>1</v>
      </c>
      <c r="CE90" s="10">
        <v>71.428571428571402</v>
      </c>
      <c r="CF90" s="10">
        <v>14.285714285714301</v>
      </c>
      <c r="CG90" s="10">
        <v>14.285714285714301</v>
      </c>
      <c r="CH90" s="10">
        <v>42.857142857142897</v>
      </c>
      <c r="CI90" s="10">
        <v>0</v>
      </c>
      <c r="CJ90" s="10">
        <v>0</v>
      </c>
      <c r="CK90" s="10">
        <v>14.285714285714301</v>
      </c>
      <c r="CL90" s="10">
        <v>57.142857142857103</v>
      </c>
      <c r="CM90" s="10">
        <v>28.571428571428601</v>
      </c>
      <c r="CN90" s="10">
        <v>28.571428571428601</v>
      </c>
      <c r="CO90" s="10">
        <v>28.571428571428601</v>
      </c>
      <c r="CP90" s="10">
        <v>0</v>
      </c>
      <c r="CQ90" s="10">
        <v>57.142857142857103</v>
      </c>
      <c r="CR90" s="10">
        <v>14.285714285714301</v>
      </c>
      <c r="CS90" s="10">
        <v>14.285714285714301</v>
      </c>
      <c r="CT90" s="10">
        <v>42.857142857142897</v>
      </c>
      <c r="CU90" s="10">
        <v>14.285714285714301</v>
      </c>
      <c r="CV90" s="10">
        <v>28.571428571428601</v>
      </c>
      <c r="CW90" s="10">
        <v>57.142857142857103</v>
      </c>
      <c r="CX90" s="10">
        <v>42.857142857142897</v>
      </c>
      <c r="CY90" s="10">
        <v>28.571428571428601</v>
      </c>
      <c r="CZ90" s="10">
        <v>28.571428571428601</v>
      </c>
      <c r="DA90" s="10">
        <v>14.285714285714301</v>
      </c>
      <c r="DB90" s="10">
        <v>42.857142857142897</v>
      </c>
      <c r="DC90" s="10">
        <v>28.571428571428601</v>
      </c>
      <c r="DD90" s="10">
        <v>28.571428571428601</v>
      </c>
      <c r="DE90" s="10">
        <v>0</v>
      </c>
      <c r="DF90" s="10">
        <v>14.285714285714301</v>
      </c>
      <c r="DG90" s="10">
        <v>28.571428571428601</v>
      </c>
      <c r="DH90" s="10">
        <v>0</v>
      </c>
      <c r="DI90" s="10">
        <v>57.142857142857103</v>
      </c>
      <c r="DJ90" s="10">
        <v>14.285714285714301</v>
      </c>
      <c r="DK90" s="10">
        <v>14.285714285714301</v>
      </c>
      <c r="DL90" s="10">
        <v>14.285714285714301</v>
      </c>
      <c r="DM90" s="10">
        <v>0</v>
      </c>
      <c r="DN90" s="10">
        <v>28.571428571428601</v>
      </c>
      <c r="DO90" s="10">
        <v>14.285714285714301</v>
      </c>
      <c r="DP90" s="10">
        <v>14.285714285714301</v>
      </c>
      <c r="DQ90" s="10">
        <v>14.285714285714301</v>
      </c>
      <c r="DR90" s="10">
        <v>28.571428571428601</v>
      </c>
      <c r="DS90" s="10">
        <v>14.285714285714301</v>
      </c>
      <c r="DT90" s="10">
        <v>42.857142857142897</v>
      </c>
      <c r="DU90" s="10">
        <v>71.428571428571402</v>
      </c>
      <c r="DV90" s="10">
        <v>28.571428571428601</v>
      </c>
      <c r="DW90" s="10">
        <v>28.571428571428601</v>
      </c>
      <c r="DX90" s="10">
        <v>42.857142857142897</v>
      </c>
      <c r="DY90" s="10">
        <v>0</v>
      </c>
      <c r="DZ90" s="10">
        <v>14.285714285714301</v>
      </c>
      <c r="EA90" s="10">
        <v>28.571428571428601</v>
      </c>
      <c r="EB90" s="10">
        <v>57.142857142857103</v>
      </c>
      <c r="EC90" s="10">
        <v>42.857142857142897</v>
      </c>
      <c r="ED90" s="10">
        <v>14.285714285714301</v>
      </c>
      <c r="EE90" s="10">
        <v>57.142857142857103</v>
      </c>
      <c r="EF90" s="10">
        <v>42.857142857142897</v>
      </c>
      <c r="EG90" s="10">
        <v>0</v>
      </c>
      <c r="EH90" s="10">
        <v>42.857142857142897</v>
      </c>
      <c r="EI90" s="10">
        <v>28.571428571428601</v>
      </c>
      <c r="EJ90" s="10">
        <v>71.428571428571402</v>
      </c>
      <c r="EK90" s="10">
        <v>42.857142857142897</v>
      </c>
      <c r="EL90" s="10">
        <v>14.285714285714301</v>
      </c>
      <c r="EM90" s="10">
        <v>14.285714285714301</v>
      </c>
      <c r="EN90" s="10">
        <v>28.571428571428601</v>
      </c>
      <c r="EO90" s="10">
        <v>42.857142857142897</v>
      </c>
      <c r="EP90" s="10">
        <v>42.857142857142897</v>
      </c>
      <c r="EQ90" s="10">
        <v>14.285714285714301</v>
      </c>
      <c r="ER90" s="10">
        <v>14.285714285714301</v>
      </c>
      <c r="EU90" s="8"/>
    </row>
    <row r="91" spans="1:151" x14ac:dyDescent="0.25">
      <c r="A91" s="4" t="s">
        <v>126</v>
      </c>
      <c r="B91" s="4">
        <v>3</v>
      </c>
      <c r="C91">
        <v>302</v>
      </c>
      <c r="D91" s="4" t="s">
        <v>143</v>
      </c>
      <c r="E91" s="4" t="s">
        <v>359</v>
      </c>
      <c r="F91" s="4" t="s">
        <v>360</v>
      </c>
      <c r="G91" t="s">
        <v>361</v>
      </c>
      <c r="H91">
        <v>4</v>
      </c>
      <c r="I91">
        <v>4</v>
      </c>
      <c r="K91">
        <v>1</v>
      </c>
      <c r="L91">
        <v>3</v>
      </c>
      <c r="M91">
        <v>4</v>
      </c>
      <c r="O91" s="7">
        <v>100</v>
      </c>
      <c r="P91" s="7">
        <v>0</v>
      </c>
      <c r="Q91">
        <v>1</v>
      </c>
      <c r="R91">
        <v>3</v>
      </c>
      <c r="S91">
        <v>1</v>
      </c>
      <c r="T91">
        <v>1</v>
      </c>
      <c r="U91">
        <v>0</v>
      </c>
      <c r="V91">
        <v>0</v>
      </c>
      <c r="W91">
        <v>2</v>
      </c>
      <c r="X91">
        <v>2</v>
      </c>
      <c r="Y91">
        <v>0</v>
      </c>
      <c r="Z91">
        <v>1</v>
      </c>
      <c r="AA91">
        <v>1</v>
      </c>
      <c r="AB91">
        <v>1</v>
      </c>
      <c r="AC91">
        <v>0</v>
      </c>
      <c r="AD91">
        <v>1</v>
      </c>
      <c r="AE91">
        <v>1</v>
      </c>
      <c r="AF91">
        <v>1</v>
      </c>
      <c r="AG91">
        <v>1</v>
      </c>
      <c r="AH91">
        <v>2</v>
      </c>
      <c r="AI91">
        <v>0</v>
      </c>
      <c r="AJ91">
        <v>2</v>
      </c>
      <c r="AK91">
        <v>0</v>
      </c>
      <c r="AL91">
        <v>0</v>
      </c>
      <c r="AM91">
        <v>2</v>
      </c>
      <c r="AN91">
        <v>1</v>
      </c>
      <c r="AO91">
        <v>2</v>
      </c>
      <c r="AP91">
        <v>1</v>
      </c>
      <c r="AQ91">
        <v>0</v>
      </c>
      <c r="AR91">
        <v>3</v>
      </c>
      <c r="AS91">
        <v>2</v>
      </c>
      <c r="AT91">
        <v>0</v>
      </c>
      <c r="AU91">
        <v>1</v>
      </c>
      <c r="AV91">
        <v>3</v>
      </c>
      <c r="AW91">
        <v>0</v>
      </c>
      <c r="AX91">
        <v>1</v>
      </c>
      <c r="AY91">
        <v>0</v>
      </c>
      <c r="AZ91">
        <v>2</v>
      </c>
      <c r="BA91">
        <v>2</v>
      </c>
      <c r="BB91">
        <v>3</v>
      </c>
      <c r="BC91">
        <v>3</v>
      </c>
      <c r="BD91">
        <v>0</v>
      </c>
      <c r="BE91">
        <v>2</v>
      </c>
      <c r="BF91">
        <v>0</v>
      </c>
      <c r="BG91">
        <v>2</v>
      </c>
      <c r="BH91">
        <v>1</v>
      </c>
      <c r="BI91">
        <v>0</v>
      </c>
      <c r="BJ91">
        <v>1</v>
      </c>
      <c r="BK91">
        <v>0</v>
      </c>
      <c r="BL91">
        <v>1</v>
      </c>
      <c r="BM91">
        <v>1</v>
      </c>
      <c r="BN91">
        <v>1</v>
      </c>
      <c r="BO91">
        <v>3</v>
      </c>
      <c r="BP91">
        <v>0</v>
      </c>
      <c r="BQ91">
        <v>0</v>
      </c>
      <c r="BR91">
        <v>3</v>
      </c>
      <c r="BS91">
        <v>1</v>
      </c>
      <c r="BT91">
        <v>2</v>
      </c>
      <c r="BU91">
        <v>0</v>
      </c>
      <c r="BV91">
        <v>2</v>
      </c>
      <c r="BW91">
        <v>0</v>
      </c>
      <c r="BX91">
        <v>0</v>
      </c>
      <c r="BY91">
        <v>2</v>
      </c>
      <c r="BZ91">
        <v>0</v>
      </c>
      <c r="CA91">
        <v>1</v>
      </c>
      <c r="CB91">
        <v>1</v>
      </c>
      <c r="CC91">
        <v>0</v>
      </c>
      <c r="CD91">
        <v>2</v>
      </c>
      <c r="CE91" s="10">
        <v>25</v>
      </c>
      <c r="CF91" s="10">
        <v>75</v>
      </c>
      <c r="CG91" s="10">
        <v>25</v>
      </c>
      <c r="CH91" s="10">
        <v>25</v>
      </c>
      <c r="CI91" s="10">
        <v>0</v>
      </c>
      <c r="CJ91" s="10">
        <v>0</v>
      </c>
      <c r="CK91" s="10">
        <v>50</v>
      </c>
      <c r="CL91" s="10">
        <v>50</v>
      </c>
      <c r="CM91" s="10">
        <v>0</v>
      </c>
      <c r="CN91" s="10">
        <v>25</v>
      </c>
      <c r="CO91" s="10">
        <v>25</v>
      </c>
      <c r="CP91" s="10">
        <v>25</v>
      </c>
      <c r="CQ91" s="10">
        <v>0</v>
      </c>
      <c r="CR91" s="10">
        <v>25</v>
      </c>
      <c r="CS91" s="10">
        <v>25</v>
      </c>
      <c r="CT91" s="10">
        <v>25</v>
      </c>
      <c r="CU91" s="10">
        <v>25</v>
      </c>
      <c r="CV91" s="10">
        <v>50</v>
      </c>
      <c r="CW91" s="10">
        <v>0</v>
      </c>
      <c r="CX91" s="10">
        <v>50</v>
      </c>
      <c r="CY91" s="10">
        <v>0</v>
      </c>
      <c r="CZ91" s="10">
        <v>0</v>
      </c>
      <c r="DA91" s="10">
        <v>50</v>
      </c>
      <c r="DB91" s="10">
        <v>25</v>
      </c>
      <c r="DC91" s="10">
        <v>50</v>
      </c>
      <c r="DD91" s="10">
        <v>25</v>
      </c>
      <c r="DE91" s="10">
        <v>0</v>
      </c>
      <c r="DF91" s="10">
        <v>75</v>
      </c>
      <c r="DG91" s="10">
        <v>50</v>
      </c>
      <c r="DH91" s="10">
        <v>0</v>
      </c>
      <c r="DI91" s="10">
        <v>25</v>
      </c>
      <c r="DJ91" s="10">
        <v>75</v>
      </c>
      <c r="DK91" s="10">
        <v>0</v>
      </c>
      <c r="DL91" s="10">
        <v>25</v>
      </c>
      <c r="DM91" s="10">
        <v>0</v>
      </c>
      <c r="DN91" s="10">
        <v>50</v>
      </c>
      <c r="DO91" s="10">
        <v>50</v>
      </c>
      <c r="DP91" s="10">
        <v>75</v>
      </c>
      <c r="DQ91" s="10">
        <v>75</v>
      </c>
      <c r="DR91" s="10">
        <v>0</v>
      </c>
      <c r="DS91" s="10">
        <v>50</v>
      </c>
      <c r="DT91" s="10">
        <v>0</v>
      </c>
      <c r="DU91" s="10">
        <v>50</v>
      </c>
      <c r="DV91" s="10">
        <v>25</v>
      </c>
      <c r="DW91" s="10">
        <v>0</v>
      </c>
      <c r="DX91" s="10">
        <v>25</v>
      </c>
      <c r="DY91" s="10">
        <v>0</v>
      </c>
      <c r="DZ91" s="10">
        <v>25</v>
      </c>
      <c r="EA91" s="10">
        <v>25</v>
      </c>
      <c r="EB91" s="10">
        <v>25</v>
      </c>
      <c r="EC91" s="10">
        <v>75</v>
      </c>
      <c r="ED91" s="10">
        <v>0</v>
      </c>
      <c r="EE91" s="10">
        <v>0</v>
      </c>
      <c r="EF91" s="10">
        <v>75</v>
      </c>
      <c r="EG91" s="10">
        <v>25</v>
      </c>
      <c r="EH91" s="10">
        <v>50</v>
      </c>
      <c r="EI91" s="10">
        <v>0</v>
      </c>
      <c r="EJ91" s="10">
        <v>50</v>
      </c>
      <c r="EK91" s="10">
        <v>0</v>
      </c>
      <c r="EL91" s="10">
        <v>0</v>
      </c>
      <c r="EM91" s="10">
        <v>50</v>
      </c>
      <c r="EN91" s="10">
        <v>0</v>
      </c>
      <c r="EO91" s="10">
        <v>25</v>
      </c>
      <c r="EP91" s="10">
        <v>25</v>
      </c>
      <c r="EQ91" s="10">
        <v>0</v>
      </c>
      <c r="ER91" s="10">
        <v>50</v>
      </c>
      <c r="EU91" s="8"/>
    </row>
    <row r="92" spans="1:151" x14ac:dyDescent="0.25">
      <c r="A92" s="4" t="s">
        <v>126</v>
      </c>
      <c r="B92" s="4">
        <v>3</v>
      </c>
      <c r="C92">
        <v>302</v>
      </c>
      <c r="D92" s="4" t="s">
        <v>143</v>
      </c>
      <c r="E92" s="4" t="s">
        <v>362</v>
      </c>
      <c r="F92" s="4" t="s">
        <v>106</v>
      </c>
      <c r="G92" t="s">
        <v>363</v>
      </c>
      <c r="H92">
        <v>4</v>
      </c>
      <c r="I92">
        <v>4</v>
      </c>
      <c r="K92">
        <v>3</v>
      </c>
      <c r="L92">
        <v>1</v>
      </c>
      <c r="M92">
        <v>4</v>
      </c>
      <c r="O92" s="7">
        <v>100</v>
      </c>
      <c r="P92" s="7">
        <v>0</v>
      </c>
      <c r="Q92">
        <v>2</v>
      </c>
      <c r="R92">
        <v>2</v>
      </c>
      <c r="S92">
        <v>0</v>
      </c>
      <c r="T92">
        <v>1</v>
      </c>
      <c r="U92">
        <v>2</v>
      </c>
      <c r="V92">
        <v>1</v>
      </c>
      <c r="W92">
        <v>0</v>
      </c>
      <c r="X92">
        <v>1</v>
      </c>
      <c r="Y92">
        <v>1</v>
      </c>
      <c r="Z92">
        <v>1</v>
      </c>
      <c r="AA92">
        <v>3</v>
      </c>
      <c r="AB92">
        <v>1</v>
      </c>
      <c r="AC92">
        <v>2</v>
      </c>
      <c r="AD92">
        <v>3</v>
      </c>
      <c r="AE92">
        <v>0</v>
      </c>
      <c r="AF92">
        <v>2</v>
      </c>
      <c r="AG92">
        <v>0</v>
      </c>
      <c r="AH92">
        <v>1</v>
      </c>
      <c r="AI92">
        <v>0</v>
      </c>
      <c r="AJ92">
        <v>1</v>
      </c>
      <c r="AK92">
        <v>1</v>
      </c>
      <c r="AL92">
        <v>0</v>
      </c>
      <c r="AM92">
        <v>2</v>
      </c>
      <c r="AN92">
        <v>0</v>
      </c>
      <c r="AO92">
        <v>0</v>
      </c>
      <c r="AP92">
        <v>1</v>
      </c>
      <c r="AQ92">
        <v>0</v>
      </c>
      <c r="AR92">
        <v>0</v>
      </c>
      <c r="AS92">
        <v>2</v>
      </c>
      <c r="AT92">
        <v>1</v>
      </c>
      <c r="AU92">
        <v>1</v>
      </c>
      <c r="AV92">
        <v>1</v>
      </c>
      <c r="AW92">
        <v>1</v>
      </c>
      <c r="AX92">
        <v>1</v>
      </c>
      <c r="AY92">
        <v>2</v>
      </c>
      <c r="AZ92">
        <v>0</v>
      </c>
      <c r="BA92">
        <v>0</v>
      </c>
      <c r="BB92">
        <v>0</v>
      </c>
      <c r="BC92">
        <v>1</v>
      </c>
      <c r="BD92">
        <v>1</v>
      </c>
      <c r="BE92">
        <v>1</v>
      </c>
      <c r="BF92">
        <v>1</v>
      </c>
      <c r="BG92">
        <v>1</v>
      </c>
      <c r="BH92">
        <v>0</v>
      </c>
      <c r="BI92">
        <v>2</v>
      </c>
      <c r="BJ92">
        <v>2</v>
      </c>
      <c r="BK92">
        <v>1</v>
      </c>
      <c r="BL92">
        <v>0</v>
      </c>
      <c r="BM92">
        <v>2</v>
      </c>
      <c r="BN92">
        <v>1</v>
      </c>
      <c r="BO92">
        <v>2</v>
      </c>
      <c r="BP92">
        <v>2</v>
      </c>
      <c r="BQ92">
        <v>1</v>
      </c>
      <c r="BR92">
        <v>2</v>
      </c>
      <c r="BS92">
        <v>0</v>
      </c>
      <c r="BT92">
        <v>0</v>
      </c>
      <c r="BU92">
        <v>0</v>
      </c>
      <c r="BV92">
        <v>1</v>
      </c>
      <c r="BW92">
        <v>0</v>
      </c>
      <c r="BX92">
        <v>2</v>
      </c>
      <c r="BY92">
        <v>1</v>
      </c>
      <c r="BZ92">
        <v>1</v>
      </c>
      <c r="CA92">
        <v>0</v>
      </c>
      <c r="CB92">
        <v>1</v>
      </c>
      <c r="CC92">
        <v>1</v>
      </c>
      <c r="CD92">
        <v>2</v>
      </c>
      <c r="CE92" s="10">
        <v>50</v>
      </c>
      <c r="CF92" s="10">
        <v>50</v>
      </c>
      <c r="CG92" s="10">
        <v>0</v>
      </c>
      <c r="CH92" s="10">
        <v>25</v>
      </c>
      <c r="CI92" s="10">
        <v>50</v>
      </c>
      <c r="CJ92" s="10">
        <v>25</v>
      </c>
      <c r="CK92" s="10">
        <v>0</v>
      </c>
      <c r="CL92" s="10">
        <v>25</v>
      </c>
      <c r="CM92" s="10">
        <v>25</v>
      </c>
      <c r="CN92" s="10">
        <v>25</v>
      </c>
      <c r="CO92" s="10">
        <v>75</v>
      </c>
      <c r="CP92" s="10">
        <v>25</v>
      </c>
      <c r="CQ92" s="10">
        <v>50</v>
      </c>
      <c r="CR92" s="10">
        <v>75</v>
      </c>
      <c r="CS92" s="10">
        <v>0</v>
      </c>
      <c r="CT92" s="10">
        <v>50</v>
      </c>
      <c r="CU92" s="10">
        <v>0</v>
      </c>
      <c r="CV92" s="10">
        <v>25</v>
      </c>
      <c r="CW92" s="10">
        <v>0</v>
      </c>
      <c r="CX92" s="10">
        <v>25</v>
      </c>
      <c r="CY92" s="10">
        <v>25</v>
      </c>
      <c r="CZ92" s="10">
        <v>0</v>
      </c>
      <c r="DA92" s="10">
        <v>50</v>
      </c>
      <c r="DB92" s="10">
        <v>0</v>
      </c>
      <c r="DC92" s="10">
        <v>0</v>
      </c>
      <c r="DD92" s="10">
        <v>25</v>
      </c>
      <c r="DE92" s="10">
        <v>0</v>
      </c>
      <c r="DF92" s="10">
        <v>0</v>
      </c>
      <c r="DG92" s="10">
        <v>50</v>
      </c>
      <c r="DH92" s="10">
        <v>25</v>
      </c>
      <c r="DI92" s="10">
        <v>25</v>
      </c>
      <c r="DJ92" s="10">
        <v>25</v>
      </c>
      <c r="DK92" s="10">
        <v>25</v>
      </c>
      <c r="DL92" s="10">
        <v>25</v>
      </c>
      <c r="DM92" s="10">
        <v>50</v>
      </c>
      <c r="DN92" s="10">
        <v>0</v>
      </c>
      <c r="DO92" s="10">
        <v>0</v>
      </c>
      <c r="DP92" s="10">
        <v>0</v>
      </c>
      <c r="DQ92" s="10">
        <v>25</v>
      </c>
      <c r="DR92" s="10">
        <v>25</v>
      </c>
      <c r="DS92" s="10">
        <v>25</v>
      </c>
      <c r="DT92" s="10">
        <v>25</v>
      </c>
      <c r="DU92" s="10">
        <v>25</v>
      </c>
      <c r="DV92" s="10">
        <v>0</v>
      </c>
      <c r="DW92" s="10">
        <v>50</v>
      </c>
      <c r="DX92" s="10">
        <v>50</v>
      </c>
      <c r="DY92" s="10">
        <v>25</v>
      </c>
      <c r="DZ92" s="10">
        <v>0</v>
      </c>
      <c r="EA92" s="10">
        <v>50</v>
      </c>
      <c r="EB92" s="10">
        <v>25</v>
      </c>
      <c r="EC92" s="10">
        <v>50</v>
      </c>
      <c r="ED92" s="10">
        <v>50</v>
      </c>
      <c r="EE92" s="10">
        <v>25</v>
      </c>
      <c r="EF92" s="10">
        <v>50</v>
      </c>
      <c r="EG92" s="10">
        <v>0</v>
      </c>
      <c r="EH92" s="10">
        <v>0</v>
      </c>
      <c r="EI92" s="10">
        <v>0</v>
      </c>
      <c r="EJ92" s="10">
        <v>25</v>
      </c>
      <c r="EK92" s="10">
        <v>0</v>
      </c>
      <c r="EL92" s="10">
        <v>50</v>
      </c>
      <c r="EM92" s="10">
        <v>25</v>
      </c>
      <c r="EN92" s="10">
        <v>25</v>
      </c>
      <c r="EO92" s="10">
        <v>0</v>
      </c>
      <c r="EP92" s="10">
        <v>25</v>
      </c>
      <c r="EQ92" s="10">
        <v>25</v>
      </c>
      <c r="ER92" s="10">
        <v>50</v>
      </c>
      <c r="EU92" s="8"/>
    </row>
    <row r="93" spans="1:151" x14ac:dyDescent="0.25">
      <c r="A93" s="4" t="s">
        <v>126</v>
      </c>
      <c r="B93" s="4">
        <v>3</v>
      </c>
      <c r="C93">
        <v>302</v>
      </c>
      <c r="D93" s="4" t="s">
        <v>143</v>
      </c>
      <c r="E93" s="4" t="s">
        <v>115</v>
      </c>
      <c r="F93" s="4" t="s">
        <v>364</v>
      </c>
      <c r="G93" t="s">
        <v>365</v>
      </c>
      <c r="H93">
        <v>7</v>
      </c>
      <c r="I93">
        <v>7</v>
      </c>
      <c r="K93">
        <v>4</v>
      </c>
      <c r="L93">
        <v>3</v>
      </c>
      <c r="M93">
        <v>4</v>
      </c>
      <c r="N93">
        <v>3</v>
      </c>
      <c r="O93" s="7">
        <v>57.142857142857146</v>
      </c>
      <c r="P93" s="7">
        <v>42.857142857142854</v>
      </c>
      <c r="Q93">
        <v>2</v>
      </c>
      <c r="R93">
        <v>4</v>
      </c>
      <c r="S93">
        <v>1</v>
      </c>
      <c r="T93">
        <v>1</v>
      </c>
      <c r="U93">
        <v>2</v>
      </c>
      <c r="V93">
        <v>1</v>
      </c>
      <c r="W93">
        <v>1</v>
      </c>
      <c r="X93">
        <v>0</v>
      </c>
      <c r="Y93">
        <v>2</v>
      </c>
      <c r="Z93">
        <v>4</v>
      </c>
      <c r="AA93">
        <v>1</v>
      </c>
      <c r="AB93">
        <v>0</v>
      </c>
      <c r="AC93">
        <v>0</v>
      </c>
      <c r="AD93">
        <v>1</v>
      </c>
      <c r="AE93">
        <v>1</v>
      </c>
      <c r="AF93">
        <v>0</v>
      </c>
      <c r="AG93">
        <v>0</v>
      </c>
      <c r="AH93">
        <v>1</v>
      </c>
      <c r="AI93">
        <v>1</v>
      </c>
      <c r="AJ93">
        <v>0</v>
      </c>
      <c r="AK93">
        <v>1</v>
      </c>
      <c r="AL93">
        <v>0</v>
      </c>
      <c r="AM93">
        <v>0</v>
      </c>
      <c r="AN93">
        <v>1</v>
      </c>
      <c r="AO93">
        <v>4</v>
      </c>
      <c r="AP93">
        <v>1</v>
      </c>
      <c r="AQ93">
        <v>3</v>
      </c>
      <c r="AR93">
        <v>2</v>
      </c>
      <c r="AS93">
        <v>1</v>
      </c>
      <c r="AT93">
        <v>1</v>
      </c>
      <c r="AU93">
        <v>0</v>
      </c>
      <c r="AV93">
        <v>0</v>
      </c>
      <c r="AW93">
        <v>2</v>
      </c>
      <c r="AX93">
        <v>0</v>
      </c>
      <c r="AY93">
        <v>1</v>
      </c>
      <c r="AZ93">
        <v>0</v>
      </c>
      <c r="BA93">
        <v>0</v>
      </c>
      <c r="BB93">
        <v>0</v>
      </c>
      <c r="BC93">
        <v>1</v>
      </c>
      <c r="BD93">
        <v>0</v>
      </c>
      <c r="BE93">
        <v>2</v>
      </c>
      <c r="BF93">
        <v>1</v>
      </c>
      <c r="BG93">
        <v>1</v>
      </c>
      <c r="BH93">
        <v>1</v>
      </c>
      <c r="BI93">
        <v>2</v>
      </c>
      <c r="BJ93">
        <v>0</v>
      </c>
      <c r="BK93">
        <v>2</v>
      </c>
      <c r="BL93">
        <v>3</v>
      </c>
      <c r="BM93">
        <v>1</v>
      </c>
      <c r="BN93">
        <v>0</v>
      </c>
      <c r="BO93">
        <v>0</v>
      </c>
      <c r="BP93">
        <v>1</v>
      </c>
      <c r="BQ93">
        <v>0</v>
      </c>
      <c r="BR93">
        <v>0</v>
      </c>
      <c r="BS93">
        <v>1</v>
      </c>
      <c r="BT93">
        <v>1</v>
      </c>
      <c r="BU93">
        <v>2</v>
      </c>
      <c r="BV93">
        <v>1</v>
      </c>
      <c r="BW93">
        <v>1</v>
      </c>
      <c r="BX93">
        <v>1</v>
      </c>
      <c r="BY93">
        <v>1</v>
      </c>
      <c r="BZ93">
        <v>1</v>
      </c>
      <c r="CA93">
        <v>0</v>
      </c>
      <c r="CB93">
        <v>0</v>
      </c>
      <c r="CC93">
        <v>1</v>
      </c>
      <c r="CD93">
        <v>0</v>
      </c>
      <c r="CE93" s="10">
        <v>28.571428571428601</v>
      </c>
      <c r="CF93" s="10">
        <v>57.142857142857103</v>
      </c>
      <c r="CG93" s="10">
        <v>14.285714285714301</v>
      </c>
      <c r="CH93" s="10">
        <v>14.285714285714301</v>
      </c>
      <c r="CI93" s="10">
        <v>28.571428571428601</v>
      </c>
      <c r="CJ93" s="10">
        <v>14.285714285714301</v>
      </c>
      <c r="CK93" s="10">
        <v>14.285714285714301</v>
      </c>
      <c r="CL93" s="10">
        <v>0</v>
      </c>
      <c r="CM93" s="10">
        <v>28.571428571428601</v>
      </c>
      <c r="CN93" s="10">
        <v>57.142857142857103</v>
      </c>
      <c r="CO93" s="10">
        <v>14.285714285714301</v>
      </c>
      <c r="CP93" s="10">
        <v>0</v>
      </c>
      <c r="CQ93" s="10">
        <v>0</v>
      </c>
      <c r="CR93" s="10">
        <v>14.285714285714301</v>
      </c>
      <c r="CS93" s="10">
        <v>14.285714285714301</v>
      </c>
      <c r="CT93" s="10">
        <v>0</v>
      </c>
      <c r="CU93" s="10">
        <v>0</v>
      </c>
      <c r="CV93" s="10">
        <v>14.285714285714301</v>
      </c>
      <c r="CW93" s="10">
        <v>14.285714285714301</v>
      </c>
      <c r="CX93" s="10">
        <v>0</v>
      </c>
      <c r="CY93" s="10">
        <v>14.285714285714301</v>
      </c>
      <c r="CZ93" s="10">
        <v>0</v>
      </c>
      <c r="DA93" s="10">
        <v>0</v>
      </c>
      <c r="DB93" s="10">
        <v>14.285714285714301</v>
      </c>
      <c r="DC93" s="10">
        <v>57.142857142857103</v>
      </c>
      <c r="DD93" s="10">
        <v>14.285714285714301</v>
      </c>
      <c r="DE93" s="10">
        <v>42.857142857142897</v>
      </c>
      <c r="DF93" s="10">
        <v>28.571428571428601</v>
      </c>
      <c r="DG93" s="10">
        <v>14.285714285714301</v>
      </c>
      <c r="DH93" s="10">
        <v>14.285714285714301</v>
      </c>
      <c r="DI93" s="10">
        <v>0</v>
      </c>
      <c r="DJ93" s="10">
        <v>0</v>
      </c>
      <c r="DK93" s="10">
        <v>28.571428571428601</v>
      </c>
      <c r="DL93" s="10">
        <v>0</v>
      </c>
      <c r="DM93" s="10">
        <v>14.285714285714301</v>
      </c>
      <c r="DN93" s="10">
        <v>0</v>
      </c>
      <c r="DO93" s="10">
        <v>0</v>
      </c>
      <c r="DP93" s="10">
        <v>0</v>
      </c>
      <c r="DQ93" s="10">
        <v>14.285714285714301</v>
      </c>
      <c r="DR93" s="10">
        <v>0</v>
      </c>
      <c r="DS93" s="10">
        <v>28.571428571428601</v>
      </c>
      <c r="DT93" s="10">
        <v>14.285714285714301</v>
      </c>
      <c r="DU93" s="10">
        <v>14.285714285714301</v>
      </c>
      <c r="DV93" s="10">
        <v>14.285714285714301</v>
      </c>
      <c r="DW93" s="10">
        <v>28.571428571428601</v>
      </c>
      <c r="DX93" s="10">
        <v>0</v>
      </c>
      <c r="DY93" s="10">
        <v>28.571428571428601</v>
      </c>
      <c r="DZ93" s="10">
        <v>42.857142857142897</v>
      </c>
      <c r="EA93" s="10">
        <v>14.285714285714301</v>
      </c>
      <c r="EB93" s="10">
        <v>0</v>
      </c>
      <c r="EC93" s="10">
        <v>0</v>
      </c>
      <c r="ED93" s="10">
        <v>14.285714285714301</v>
      </c>
      <c r="EE93" s="10">
        <v>0</v>
      </c>
      <c r="EF93" s="10">
        <v>0</v>
      </c>
      <c r="EG93" s="10">
        <v>14.285714285714301</v>
      </c>
      <c r="EH93" s="10">
        <v>14.285714285714301</v>
      </c>
      <c r="EI93" s="10">
        <v>28.571428571428601</v>
      </c>
      <c r="EJ93" s="10">
        <v>14.285714285714301</v>
      </c>
      <c r="EK93" s="10">
        <v>14.285714285714301</v>
      </c>
      <c r="EL93" s="10">
        <v>14.285714285714301</v>
      </c>
      <c r="EM93" s="10">
        <v>14.285714285714301</v>
      </c>
      <c r="EN93" s="10">
        <v>14.285714285714301</v>
      </c>
      <c r="EO93" s="10">
        <v>0</v>
      </c>
      <c r="EP93" s="10">
        <v>0</v>
      </c>
      <c r="EQ93" s="10">
        <v>14.285714285714301</v>
      </c>
      <c r="ER93" s="10">
        <v>0</v>
      </c>
      <c r="EU93" s="8"/>
    </row>
    <row r="94" spans="1:151" x14ac:dyDescent="0.25">
      <c r="A94" s="4" t="s">
        <v>126</v>
      </c>
      <c r="B94" s="4">
        <v>3</v>
      </c>
      <c r="C94">
        <v>302</v>
      </c>
      <c r="D94" s="4" t="s">
        <v>143</v>
      </c>
      <c r="E94" s="4" t="s">
        <v>366</v>
      </c>
      <c r="F94" s="4" t="s">
        <v>170</v>
      </c>
      <c r="G94" t="s">
        <v>367</v>
      </c>
      <c r="H94">
        <v>5</v>
      </c>
      <c r="I94">
        <v>5</v>
      </c>
      <c r="K94">
        <v>1</v>
      </c>
      <c r="L94">
        <v>4</v>
      </c>
      <c r="M94">
        <v>4</v>
      </c>
      <c r="N94">
        <v>1</v>
      </c>
      <c r="O94" s="7">
        <v>80</v>
      </c>
      <c r="P94" s="7">
        <v>20</v>
      </c>
      <c r="Q94">
        <v>2</v>
      </c>
      <c r="R94">
        <v>0</v>
      </c>
      <c r="S94">
        <v>1</v>
      </c>
      <c r="T94">
        <v>1</v>
      </c>
      <c r="U94">
        <v>2</v>
      </c>
      <c r="V94">
        <v>3</v>
      </c>
      <c r="W94">
        <v>1</v>
      </c>
      <c r="X94">
        <v>0</v>
      </c>
      <c r="Y94">
        <v>0</v>
      </c>
      <c r="Z94">
        <v>2</v>
      </c>
      <c r="AA94">
        <v>0</v>
      </c>
      <c r="AB94">
        <v>1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1</v>
      </c>
      <c r="AJ94">
        <v>1</v>
      </c>
      <c r="AK94">
        <v>0</v>
      </c>
      <c r="AL94">
        <v>1</v>
      </c>
      <c r="AM94">
        <v>1</v>
      </c>
      <c r="AN94">
        <v>3</v>
      </c>
      <c r="AO94">
        <v>0</v>
      </c>
      <c r="AP94">
        <v>0</v>
      </c>
      <c r="AQ94">
        <v>2</v>
      </c>
      <c r="AR94">
        <v>0</v>
      </c>
      <c r="AS94">
        <v>1</v>
      </c>
      <c r="AT94">
        <v>1</v>
      </c>
      <c r="AU94">
        <v>1</v>
      </c>
      <c r="AV94">
        <v>1</v>
      </c>
      <c r="AW94">
        <v>1</v>
      </c>
      <c r="AX94">
        <v>0</v>
      </c>
      <c r="AY94">
        <v>2</v>
      </c>
      <c r="AZ94">
        <v>1</v>
      </c>
      <c r="BA94">
        <v>0</v>
      </c>
      <c r="BB94">
        <v>0</v>
      </c>
      <c r="BC94">
        <v>0</v>
      </c>
      <c r="BD94">
        <v>0</v>
      </c>
      <c r="BE94">
        <v>1</v>
      </c>
      <c r="BF94">
        <v>0</v>
      </c>
      <c r="BG94">
        <v>1</v>
      </c>
      <c r="BH94">
        <v>1</v>
      </c>
      <c r="BI94">
        <v>1</v>
      </c>
      <c r="BJ94">
        <v>1</v>
      </c>
      <c r="BK94">
        <v>1</v>
      </c>
      <c r="BL94">
        <v>1</v>
      </c>
      <c r="BM94">
        <v>1</v>
      </c>
      <c r="BN94">
        <v>1</v>
      </c>
      <c r="BO94">
        <v>1</v>
      </c>
      <c r="BP94">
        <v>1</v>
      </c>
      <c r="BQ94">
        <v>1</v>
      </c>
      <c r="BR94">
        <v>0</v>
      </c>
      <c r="BS94">
        <v>1</v>
      </c>
      <c r="BT94">
        <v>0</v>
      </c>
      <c r="BU94">
        <v>1</v>
      </c>
      <c r="BV94">
        <v>0</v>
      </c>
      <c r="BW94">
        <v>0</v>
      </c>
      <c r="BX94">
        <v>1</v>
      </c>
      <c r="BY94">
        <v>0</v>
      </c>
      <c r="BZ94">
        <v>0</v>
      </c>
      <c r="CA94">
        <v>0</v>
      </c>
      <c r="CB94">
        <v>0</v>
      </c>
      <c r="CC94">
        <v>3</v>
      </c>
      <c r="CD94">
        <v>1</v>
      </c>
      <c r="CE94" s="10">
        <v>40</v>
      </c>
      <c r="CF94" s="10">
        <v>0</v>
      </c>
      <c r="CG94" s="10">
        <v>20</v>
      </c>
      <c r="CH94" s="10">
        <v>20</v>
      </c>
      <c r="CI94" s="10">
        <v>40</v>
      </c>
      <c r="CJ94" s="10">
        <v>60</v>
      </c>
      <c r="CK94" s="10">
        <v>20</v>
      </c>
      <c r="CL94" s="10">
        <v>0</v>
      </c>
      <c r="CM94" s="10">
        <v>0</v>
      </c>
      <c r="CN94" s="10">
        <v>40</v>
      </c>
      <c r="CO94" s="10">
        <v>0</v>
      </c>
      <c r="CP94" s="10">
        <v>20</v>
      </c>
      <c r="CQ94" s="10">
        <v>0</v>
      </c>
      <c r="CR94" s="10">
        <v>0</v>
      </c>
      <c r="CS94" s="10">
        <v>0</v>
      </c>
      <c r="CT94" s="10">
        <v>0</v>
      </c>
      <c r="CU94" s="10">
        <v>0</v>
      </c>
      <c r="CV94" s="10">
        <v>0</v>
      </c>
      <c r="CW94" s="10">
        <v>20</v>
      </c>
      <c r="CX94" s="10">
        <v>20</v>
      </c>
      <c r="CY94" s="10">
        <v>0</v>
      </c>
      <c r="CZ94" s="10">
        <v>20</v>
      </c>
      <c r="DA94" s="10">
        <v>20</v>
      </c>
      <c r="DB94" s="10">
        <v>60</v>
      </c>
      <c r="DC94" s="10">
        <v>0</v>
      </c>
      <c r="DD94" s="10">
        <v>0</v>
      </c>
      <c r="DE94" s="10">
        <v>40</v>
      </c>
      <c r="DF94" s="10">
        <v>0</v>
      </c>
      <c r="DG94" s="10">
        <v>20</v>
      </c>
      <c r="DH94" s="10">
        <v>20</v>
      </c>
      <c r="DI94" s="10">
        <v>20</v>
      </c>
      <c r="DJ94" s="10">
        <v>20</v>
      </c>
      <c r="DK94" s="10">
        <v>20</v>
      </c>
      <c r="DL94" s="10">
        <v>0</v>
      </c>
      <c r="DM94" s="10">
        <v>40</v>
      </c>
      <c r="DN94" s="10">
        <v>20</v>
      </c>
      <c r="DO94" s="10">
        <v>0</v>
      </c>
      <c r="DP94" s="10">
        <v>0</v>
      </c>
      <c r="DQ94" s="10">
        <v>0</v>
      </c>
      <c r="DR94" s="10">
        <v>0</v>
      </c>
      <c r="DS94" s="10">
        <v>20</v>
      </c>
      <c r="DT94" s="10">
        <v>0</v>
      </c>
      <c r="DU94" s="10">
        <v>20</v>
      </c>
      <c r="DV94" s="10">
        <v>20</v>
      </c>
      <c r="DW94" s="10">
        <v>20</v>
      </c>
      <c r="DX94" s="10">
        <v>20</v>
      </c>
      <c r="DY94" s="10">
        <v>20</v>
      </c>
      <c r="DZ94" s="10">
        <v>20</v>
      </c>
      <c r="EA94" s="10">
        <v>20</v>
      </c>
      <c r="EB94" s="10">
        <v>20</v>
      </c>
      <c r="EC94" s="10">
        <v>20</v>
      </c>
      <c r="ED94" s="10">
        <v>20</v>
      </c>
      <c r="EE94" s="10">
        <v>20</v>
      </c>
      <c r="EF94" s="10">
        <v>0</v>
      </c>
      <c r="EG94" s="10">
        <v>20</v>
      </c>
      <c r="EH94" s="10">
        <v>0</v>
      </c>
      <c r="EI94" s="10">
        <v>20</v>
      </c>
      <c r="EJ94" s="10">
        <v>0</v>
      </c>
      <c r="EK94" s="10">
        <v>0</v>
      </c>
      <c r="EL94" s="10">
        <v>20</v>
      </c>
      <c r="EM94" s="10">
        <v>0</v>
      </c>
      <c r="EN94" s="10">
        <v>0</v>
      </c>
      <c r="EO94" s="10">
        <v>0</v>
      </c>
      <c r="EP94" s="10">
        <v>0</v>
      </c>
      <c r="EQ94" s="10">
        <v>60</v>
      </c>
      <c r="ER94" s="10">
        <v>20</v>
      </c>
      <c r="EU94" s="8"/>
    </row>
    <row r="95" spans="1:151" x14ac:dyDescent="0.25">
      <c r="A95" s="4" t="s">
        <v>126</v>
      </c>
      <c r="B95" s="4">
        <v>3</v>
      </c>
      <c r="C95">
        <v>302</v>
      </c>
      <c r="D95" s="4" t="s">
        <v>143</v>
      </c>
      <c r="E95" s="4" t="s">
        <v>347</v>
      </c>
      <c r="F95" s="4" t="s">
        <v>178</v>
      </c>
      <c r="G95" t="s">
        <v>368</v>
      </c>
      <c r="H95">
        <v>20</v>
      </c>
      <c r="I95">
        <v>20</v>
      </c>
      <c r="K95">
        <v>13</v>
      </c>
      <c r="L95">
        <v>7</v>
      </c>
      <c r="M95">
        <v>19</v>
      </c>
      <c r="N95">
        <v>1</v>
      </c>
      <c r="O95" s="7">
        <v>95</v>
      </c>
      <c r="P95" s="7">
        <v>5</v>
      </c>
      <c r="Q95">
        <v>6</v>
      </c>
      <c r="R95">
        <v>3</v>
      </c>
      <c r="S95">
        <v>4</v>
      </c>
      <c r="T95">
        <v>9</v>
      </c>
      <c r="U95">
        <v>5</v>
      </c>
      <c r="V95">
        <v>8</v>
      </c>
      <c r="W95">
        <v>5</v>
      </c>
      <c r="X95">
        <v>7</v>
      </c>
      <c r="Y95">
        <v>7</v>
      </c>
      <c r="Z95">
        <v>8</v>
      </c>
      <c r="AA95">
        <v>4</v>
      </c>
      <c r="AB95">
        <v>3</v>
      </c>
      <c r="AC95">
        <v>5</v>
      </c>
      <c r="AD95">
        <v>5</v>
      </c>
      <c r="AE95">
        <v>5</v>
      </c>
      <c r="AF95">
        <v>5</v>
      </c>
      <c r="AG95">
        <v>6</v>
      </c>
      <c r="AH95">
        <v>5</v>
      </c>
      <c r="AI95">
        <v>4</v>
      </c>
      <c r="AJ95">
        <v>4</v>
      </c>
      <c r="AK95">
        <v>4</v>
      </c>
      <c r="AL95">
        <v>6</v>
      </c>
      <c r="AM95">
        <v>5</v>
      </c>
      <c r="AN95">
        <v>6</v>
      </c>
      <c r="AO95">
        <v>7</v>
      </c>
      <c r="AP95">
        <v>6</v>
      </c>
      <c r="AQ95">
        <v>6</v>
      </c>
      <c r="AR95">
        <v>5</v>
      </c>
      <c r="AS95">
        <v>10</v>
      </c>
      <c r="AT95">
        <v>4</v>
      </c>
      <c r="AU95">
        <v>5</v>
      </c>
      <c r="AV95">
        <v>6</v>
      </c>
      <c r="AW95">
        <v>3</v>
      </c>
      <c r="AX95">
        <v>6</v>
      </c>
      <c r="AY95">
        <v>5</v>
      </c>
      <c r="AZ95">
        <v>0</v>
      </c>
      <c r="BA95">
        <v>6</v>
      </c>
      <c r="BB95">
        <v>5</v>
      </c>
      <c r="BC95">
        <v>5</v>
      </c>
      <c r="BD95">
        <v>7</v>
      </c>
      <c r="BE95">
        <v>1</v>
      </c>
      <c r="BF95">
        <v>7</v>
      </c>
      <c r="BG95">
        <v>0</v>
      </c>
      <c r="BH95">
        <v>2</v>
      </c>
      <c r="BI95">
        <v>6</v>
      </c>
      <c r="BJ95">
        <v>5</v>
      </c>
      <c r="BK95">
        <v>4</v>
      </c>
      <c r="BL95">
        <v>5</v>
      </c>
      <c r="BM95">
        <v>4</v>
      </c>
      <c r="BN95">
        <v>3</v>
      </c>
      <c r="BO95">
        <v>2</v>
      </c>
      <c r="BP95">
        <v>7</v>
      </c>
      <c r="BQ95">
        <v>6</v>
      </c>
      <c r="BR95">
        <v>5</v>
      </c>
      <c r="BS95">
        <v>0</v>
      </c>
      <c r="BT95">
        <v>3</v>
      </c>
      <c r="BU95">
        <v>6</v>
      </c>
      <c r="BV95">
        <v>4</v>
      </c>
      <c r="BW95">
        <v>6</v>
      </c>
      <c r="BX95">
        <v>4</v>
      </c>
      <c r="BY95">
        <v>11</v>
      </c>
      <c r="BZ95">
        <v>5</v>
      </c>
      <c r="CA95">
        <v>5</v>
      </c>
      <c r="CB95">
        <v>5</v>
      </c>
      <c r="CC95">
        <v>9</v>
      </c>
      <c r="CD95">
        <v>1</v>
      </c>
      <c r="CE95" s="10">
        <v>30</v>
      </c>
      <c r="CF95" s="10">
        <v>15</v>
      </c>
      <c r="CG95" s="10">
        <v>20</v>
      </c>
      <c r="CH95" s="10">
        <v>45</v>
      </c>
      <c r="CI95" s="10">
        <v>25</v>
      </c>
      <c r="CJ95" s="10">
        <v>40</v>
      </c>
      <c r="CK95" s="10">
        <v>25</v>
      </c>
      <c r="CL95" s="10">
        <v>35</v>
      </c>
      <c r="CM95" s="10">
        <v>35</v>
      </c>
      <c r="CN95" s="10">
        <v>40</v>
      </c>
      <c r="CO95" s="10">
        <v>20</v>
      </c>
      <c r="CP95" s="10">
        <v>15</v>
      </c>
      <c r="CQ95" s="10">
        <v>25</v>
      </c>
      <c r="CR95" s="10">
        <v>25</v>
      </c>
      <c r="CS95" s="10">
        <v>25</v>
      </c>
      <c r="CT95" s="10">
        <v>25</v>
      </c>
      <c r="CU95" s="10">
        <v>30</v>
      </c>
      <c r="CV95" s="10">
        <v>25</v>
      </c>
      <c r="CW95" s="10">
        <v>20</v>
      </c>
      <c r="CX95" s="10">
        <v>20</v>
      </c>
      <c r="CY95" s="10">
        <v>20</v>
      </c>
      <c r="CZ95" s="10">
        <v>30</v>
      </c>
      <c r="DA95" s="10">
        <v>25</v>
      </c>
      <c r="DB95" s="10">
        <v>30</v>
      </c>
      <c r="DC95" s="10">
        <v>35</v>
      </c>
      <c r="DD95" s="10">
        <v>30</v>
      </c>
      <c r="DE95" s="10">
        <v>30</v>
      </c>
      <c r="DF95" s="10">
        <v>25</v>
      </c>
      <c r="DG95" s="10">
        <v>50</v>
      </c>
      <c r="DH95" s="10">
        <v>20</v>
      </c>
      <c r="DI95" s="10">
        <v>25</v>
      </c>
      <c r="DJ95" s="10">
        <v>30</v>
      </c>
      <c r="DK95" s="10">
        <v>15</v>
      </c>
      <c r="DL95" s="10">
        <v>30</v>
      </c>
      <c r="DM95" s="10">
        <v>25</v>
      </c>
      <c r="DN95" s="10">
        <v>0</v>
      </c>
      <c r="DO95" s="10">
        <v>30</v>
      </c>
      <c r="DP95" s="10">
        <v>25</v>
      </c>
      <c r="DQ95" s="10">
        <v>25</v>
      </c>
      <c r="DR95" s="10">
        <v>35</v>
      </c>
      <c r="DS95" s="10">
        <v>5</v>
      </c>
      <c r="DT95" s="10">
        <v>35</v>
      </c>
      <c r="DU95" s="10">
        <v>0</v>
      </c>
      <c r="DV95" s="10">
        <v>10</v>
      </c>
      <c r="DW95" s="10">
        <v>30</v>
      </c>
      <c r="DX95" s="10">
        <v>25</v>
      </c>
      <c r="DY95" s="10">
        <v>20</v>
      </c>
      <c r="DZ95" s="10">
        <v>25</v>
      </c>
      <c r="EA95" s="10">
        <v>20</v>
      </c>
      <c r="EB95" s="10">
        <v>15</v>
      </c>
      <c r="EC95" s="10">
        <v>10</v>
      </c>
      <c r="ED95" s="10">
        <v>35</v>
      </c>
      <c r="EE95" s="10">
        <v>30</v>
      </c>
      <c r="EF95" s="10">
        <v>25</v>
      </c>
      <c r="EG95" s="10">
        <v>0</v>
      </c>
      <c r="EH95" s="10">
        <v>15</v>
      </c>
      <c r="EI95" s="10">
        <v>30</v>
      </c>
      <c r="EJ95" s="10">
        <v>20</v>
      </c>
      <c r="EK95" s="10">
        <v>30</v>
      </c>
      <c r="EL95" s="10">
        <v>20</v>
      </c>
      <c r="EM95" s="10">
        <v>55</v>
      </c>
      <c r="EN95" s="10">
        <v>25</v>
      </c>
      <c r="EO95" s="10">
        <v>25</v>
      </c>
      <c r="EP95" s="10">
        <v>25</v>
      </c>
      <c r="EQ95" s="10">
        <v>45</v>
      </c>
      <c r="ER95" s="10">
        <v>5</v>
      </c>
      <c r="EU95" s="8"/>
    </row>
    <row r="96" spans="1:151" x14ac:dyDescent="0.25">
      <c r="A96" s="4" t="s">
        <v>126</v>
      </c>
      <c r="B96" s="4">
        <v>3</v>
      </c>
      <c r="C96">
        <v>303</v>
      </c>
      <c r="D96" s="4" t="s">
        <v>143</v>
      </c>
      <c r="E96" s="4" t="s">
        <v>369</v>
      </c>
      <c r="F96" s="4" t="s">
        <v>237</v>
      </c>
      <c r="G96" t="s">
        <v>370</v>
      </c>
      <c r="H96">
        <v>9</v>
      </c>
      <c r="I96">
        <v>9</v>
      </c>
      <c r="K96">
        <v>5</v>
      </c>
      <c r="L96">
        <v>4</v>
      </c>
      <c r="M96">
        <v>7</v>
      </c>
      <c r="N96">
        <v>2</v>
      </c>
      <c r="O96" s="7">
        <v>77.777777777777771</v>
      </c>
      <c r="P96" s="7">
        <v>22.222222222222221</v>
      </c>
      <c r="Q96">
        <v>3</v>
      </c>
      <c r="R96">
        <v>3</v>
      </c>
      <c r="S96">
        <v>3</v>
      </c>
      <c r="T96">
        <v>2</v>
      </c>
      <c r="U96">
        <v>4</v>
      </c>
      <c r="V96">
        <v>2</v>
      </c>
      <c r="W96">
        <v>3</v>
      </c>
      <c r="X96">
        <v>3</v>
      </c>
      <c r="Y96">
        <v>2</v>
      </c>
      <c r="Z96">
        <v>0</v>
      </c>
      <c r="AA96">
        <v>1</v>
      </c>
      <c r="AB96">
        <v>3</v>
      </c>
      <c r="AC96">
        <v>1</v>
      </c>
      <c r="AD96">
        <v>4</v>
      </c>
      <c r="AE96">
        <v>1</v>
      </c>
      <c r="AF96">
        <v>3</v>
      </c>
      <c r="AG96">
        <v>1</v>
      </c>
      <c r="AH96">
        <v>3</v>
      </c>
      <c r="AI96">
        <v>1</v>
      </c>
      <c r="AJ96">
        <v>3</v>
      </c>
      <c r="AK96">
        <v>1</v>
      </c>
      <c r="AL96">
        <v>0</v>
      </c>
      <c r="AM96">
        <v>5</v>
      </c>
      <c r="AN96">
        <v>1</v>
      </c>
      <c r="AO96">
        <v>1</v>
      </c>
      <c r="AP96">
        <v>2</v>
      </c>
      <c r="AQ96">
        <v>1</v>
      </c>
      <c r="AR96">
        <v>2</v>
      </c>
      <c r="AS96">
        <v>1</v>
      </c>
      <c r="AT96">
        <v>0</v>
      </c>
      <c r="AU96">
        <v>0</v>
      </c>
      <c r="AV96">
        <v>4</v>
      </c>
      <c r="AW96">
        <v>1</v>
      </c>
      <c r="AX96">
        <v>0</v>
      </c>
      <c r="AY96">
        <v>1</v>
      </c>
      <c r="AZ96">
        <v>0</v>
      </c>
      <c r="BA96">
        <v>2</v>
      </c>
      <c r="BB96">
        <v>2</v>
      </c>
      <c r="BC96">
        <v>2</v>
      </c>
      <c r="BD96">
        <v>1</v>
      </c>
      <c r="BE96">
        <v>2</v>
      </c>
      <c r="BF96">
        <v>0</v>
      </c>
      <c r="BG96">
        <v>0</v>
      </c>
      <c r="BH96">
        <v>3</v>
      </c>
      <c r="BI96">
        <v>3</v>
      </c>
      <c r="BJ96">
        <v>4</v>
      </c>
      <c r="BK96">
        <v>1</v>
      </c>
      <c r="BL96">
        <v>2</v>
      </c>
      <c r="BM96">
        <v>1</v>
      </c>
      <c r="BN96">
        <v>1</v>
      </c>
      <c r="BO96">
        <v>0</v>
      </c>
      <c r="BP96">
        <v>1</v>
      </c>
      <c r="BQ96">
        <v>2</v>
      </c>
      <c r="BR96">
        <v>2</v>
      </c>
      <c r="BS96">
        <v>2</v>
      </c>
      <c r="BT96">
        <v>2</v>
      </c>
      <c r="BU96">
        <v>2</v>
      </c>
      <c r="BV96">
        <v>3</v>
      </c>
      <c r="BW96">
        <v>0</v>
      </c>
      <c r="BX96">
        <v>2</v>
      </c>
      <c r="BY96">
        <v>1</v>
      </c>
      <c r="BZ96">
        <v>2</v>
      </c>
      <c r="CA96">
        <v>2</v>
      </c>
      <c r="CB96">
        <v>1</v>
      </c>
      <c r="CC96">
        <v>0</v>
      </c>
      <c r="CD96">
        <v>1</v>
      </c>
      <c r="CE96" s="10">
        <v>33.3333333333333</v>
      </c>
      <c r="CF96" s="10">
        <v>33.3333333333333</v>
      </c>
      <c r="CG96" s="10">
        <v>33.3333333333333</v>
      </c>
      <c r="CH96" s="10">
        <v>22.2222222222222</v>
      </c>
      <c r="CI96" s="10">
        <v>44.4444444444444</v>
      </c>
      <c r="CJ96" s="10">
        <v>22.2222222222222</v>
      </c>
      <c r="CK96" s="10">
        <v>33.3333333333333</v>
      </c>
      <c r="CL96" s="10">
        <v>33.3333333333333</v>
      </c>
      <c r="CM96" s="10">
        <v>22.2222222222222</v>
      </c>
      <c r="CN96" s="10">
        <v>0</v>
      </c>
      <c r="CO96" s="10">
        <v>11.1111111111111</v>
      </c>
      <c r="CP96" s="10">
        <v>33.3333333333333</v>
      </c>
      <c r="CQ96" s="10">
        <v>11.1111111111111</v>
      </c>
      <c r="CR96" s="10">
        <v>44.4444444444444</v>
      </c>
      <c r="CS96" s="10">
        <v>11.1111111111111</v>
      </c>
      <c r="CT96" s="10">
        <v>33.3333333333333</v>
      </c>
      <c r="CU96" s="10">
        <v>11.1111111111111</v>
      </c>
      <c r="CV96" s="10">
        <v>33.3333333333333</v>
      </c>
      <c r="CW96" s="10">
        <v>11.1111111111111</v>
      </c>
      <c r="CX96" s="10">
        <v>33.3333333333333</v>
      </c>
      <c r="CY96" s="10">
        <v>11.1111111111111</v>
      </c>
      <c r="CZ96" s="10">
        <v>0</v>
      </c>
      <c r="DA96" s="10">
        <v>55.5555555555556</v>
      </c>
      <c r="DB96" s="10">
        <v>11.1111111111111</v>
      </c>
      <c r="DC96" s="10">
        <v>11.1111111111111</v>
      </c>
      <c r="DD96" s="10">
        <v>22.2222222222222</v>
      </c>
      <c r="DE96" s="10">
        <v>11.1111111111111</v>
      </c>
      <c r="DF96" s="10">
        <v>22.2222222222222</v>
      </c>
      <c r="DG96" s="10">
        <v>11.1111111111111</v>
      </c>
      <c r="DH96" s="10">
        <v>0</v>
      </c>
      <c r="DI96" s="10">
        <v>0</v>
      </c>
      <c r="DJ96" s="10">
        <v>44.4444444444444</v>
      </c>
      <c r="DK96" s="10">
        <v>11.1111111111111</v>
      </c>
      <c r="DL96" s="10">
        <v>0</v>
      </c>
      <c r="DM96" s="10">
        <v>11.1111111111111</v>
      </c>
      <c r="DN96" s="10">
        <v>0</v>
      </c>
      <c r="DO96" s="10">
        <v>22.2222222222222</v>
      </c>
      <c r="DP96" s="10">
        <v>22.2222222222222</v>
      </c>
      <c r="DQ96" s="10">
        <v>22.2222222222222</v>
      </c>
      <c r="DR96" s="10">
        <v>11.1111111111111</v>
      </c>
      <c r="DS96" s="10">
        <v>22.2222222222222</v>
      </c>
      <c r="DT96" s="10">
        <v>0</v>
      </c>
      <c r="DU96" s="10">
        <v>0</v>
      </c>
      <c r="DV96" s="10">
        <v>33.3333333333333</v>
      </c>
      <c r="DW96" s="10">
        <v>33.3333333333333</v>
      </c>
      <c r="DX96" s="10">
        <v>44.4444444444444</v>
      </c>
      <c r="DY96" s="10">
        <v>11.1111111111111</v>
      </c>
      <c r="DZ96" s="10">
        <v>22.2222222222222</v>
      </c>
      <c r="EA96" s="10">
        <v>11.1111111111111</v>
      </c>
      <c r="EB96" s="10">
        <v>11.1111111111111</v>
      </c>
      <c r="EC96" s="10">
        <v>0</v>
      </c>
      <c r="ED96" s="10">
        <v>11.1111111111111</v>
      </c>
      <c r="EE96" s="10">
        <v>22.2222222222222</v>
      </c>
      <c r="EF96" s="10">
        <v>22.2222222222222</v>
      </c>
      <c r="EG96" s="10">
        <v>22.2222222222222</v>
      </c>
      <c r="EH96" s="10">
        <v>22.2222222222222</v>
      </c>
      <c r="EI96" s="10">
        <v>22.2222222222222</v>
      </c>
      <c r="EJ96" s="10">
        <v>33.3333333333333</v>
      </c>
      <c r="EK96" s="10">
        <v>0</v>
      </c>
      <c r="EL96" s="10">
        <v>22.2222222222222</v>
      </c>
      <c r="EM96" s="10">
        <v>11.1111111111111</v>
      </c>
      <c r="EN96" s="10">
        <v>22.2222222222222</v>
      </c>
      <c r="EO96" s="10">
        <v>22.2222222222222</v>
      </c>
      <c r="EP96" s="10">
        <v>11.1111111111111</v>
      </c>
      <c r="EQ96" s="10">
        <v>0</v>
      </c>
      <c r="ER96" s="10">
        <v>11.1111111111111</v>
      </c>
      <c r="EU96" s="8"/>
    </row>
    <row r="97" spans="1:151" x14ac:dyDescent="0.25">
      <c r="A97" s="4" t="s">
        <v>126</v>
      </c>
      <c r="B97" s="4">
        <v>3</v>
      </c>
      <c r="C97">
        <v>303</v>
      </c>
      <c r="D97" s="4" t="s">
        <v>143</v>
      </c>
      <c r="E97" s="4" t="s">
        <v>371</v>
      </c>
      <c r="F97" s="4" t="s">
        <v>372</v>
      </c>
      <c r="G97" t="s">
        <v>373</v>
      </c>
      <c r="H97">
        <v>4</v>
      </c>
      <c r="I97">
        <v>4</v>
      </c>
      <c r="K97">
        <v>3</v>
      </c>
      <c r="L97">
        <v>1</v>
      </c>
      <c r="M97">
        <v>4</v>
      </c>
      <c r="O97" s="7">
        <v>100</v>
      </c>
      <c r="P97" s="7">
        <v>0</v>
      </c>
      <c r="Q97">
        <v>2</v>
      </c>
      <c r="R97">
        <v>0</v>
      </c>
      <c r="S97">
        <v>0</v>
      </c>
      <c r="T97">
        <v>1</v>
      </c>
      <c r="U97">
        <v>1</v>
      </c>
      <c r="V97">
        <v>3</v>
      </c>
      <c r="W97">
        <v>1</v>
      </c>
      <c r="X97">
        <v>2</v>
      </c>
      <c r="Y97">
        <v>1</v>
      </c>
      <c r="Z97">
        <v>0</v>
      </c>
      <c r="AA97">
        <v>2</v>
      </c>
      <c r="AB97">
        <v>1</v>
      </c>
      <c r="AC97">
        <v>2</v>
      </c>
      <c r="AD97">
        <v>1</v>
      </c>
      <c r="AE97">
        <v>2</v>
      </c>
      <c r="AF97">
        <v>2</v>
      </c>
      <c r="AG97">
        <v>0</v>
      </c>
      <c r="AH97">
        <v>1</v>
      </c>
      <c r="AI97">
        <v>0</v>
      </c>
      <c r="AJ97">
        <v>1</v>
      </c>
      <c r="AK97">
        <v>0</v>
      </c>
      <c r="AL97">
        <v>2</v>
      </c>
      <c r="AM97">
        <v>1</v>
      </c>
      <c r="AN97">
        <v>0</v>
      </c>
      <c r="AO97">
        <v>1</v>
      </c>
      <c r="AP97">
        <v>2</v>
      </c>
      <c r="AQ97">
        <v>1</v>
      </c>
      <c r="AR97">
        <v>1</v>
      </c>
      <c r="AS97">
        <v>2</v>
      </c>
      <c r="AT97">
        <v>2</v>
      </c>
      <c r="AU97">
        <v>2</v>
      </c>
      <c r="AV97">
        <v>1</v>
      </c>
      <c r="AW97">
        <v>2</v>
      </c>
      <c r="AX97">
        <v>1</v>
      </c>
      <c r="AY97">
        <v>1</v>
      </c>
      <c r="AZ97">
        <v>0</v>
      </c>
      <c r="BA97">
        <v>1</v>
      </c>
      <c r="BB97">
        <v>1</v>
      </c>
      <c r="BC97">
        <v>1</v>
      </c>
      <c r="BD97">
        <v>3</v>
      </c>
      <c r="BE97">
        <v>2</v>
      </c>
      <c r="BF97">
        <v>0</v>
      </c>
      <c r="BG97">
        <v>0</v>
      </c>
      <c r="BH97">
        <v>3</v>
      </c>
      <c r="BI97">
        <v>0</v>
      </c>
      <c r="BJ97">
        <v>0</v>
      </c>
      <c r="BK97">
        <v>1</v>
      </c>
      <c r="BL97">
        <v>0</v>
      </c>
      <c r="BM97">
        <v>1</v>
      </c>
      <c r="BN97">
        <v>2</v>
      </c>
      <c r="BO97">
        <v>1</v>
      </c>
      <c r="BP97">
        <v>1</v>
      </c>
      <c r="BQ97">
        <v>2</v>
      </c>
      <c r="BR97">
        <v>2</v>
      </c>
      <c r="BS97">
        <v>0</v>
      </c>
      <c r="BT97">
        <v>2</v>
      </c>
      <c r="BU97">
        <v>1</v>
      </c>
      <c r="BV97">
        <v>1</v>
      </c>
      <c r="BW97">
        <v>2</v>
      </c>
      <c r="BX97">
        <v>2</v>
      </c>
      <c r="BY97">
        <v>3</v>
      </c>
      <c r="BZ97">
        <v>0</v>
      </c>
      <c r="CA97">
        <v>0</v>
      </c>
      <c r="CB97">
        <v>1</v>
      </c>
      <c r="CC97">
        <v>2</v>
      </c>
      <c r="CD97">
        <v>1</v>
      </c>
      <c r="CE97" s="10">
        <v>50</v>
      </c>
      <c r="CF97" s="10">
        <v>0</v>
      </c>
      <c r="CG97" s="10">
        <v>0</v>
      </c>
      <c r="CH97" s="10">
        <v>25</v>
      </c>
      <c r="CI97" s="10">
        <v>25</v>
      </c>
      <c r="CJ97" s="10">
        <v>75</v>
      </c>
      <c r="CK97" s="10">
        <v>25</v>
      </c>
      <c r="CL97" s="10">
        <v>50</v>
      </c>
      <c r="CM97" s="10">
        <v>25</v>
      </c>
      <c r="CN97" s="10">
        <v>0</v>
      </c>
      <c r="CO97" s="10">
        <v>50</v>
      </c>
      <c r="CP97" s="10">
        <v>25</v>
      </c>
      <c r="CQ97" s="10">
        <v>50</v>
      </c>
      <c r="CR97" s="10">
        <v>25</v>
      </c>
      <c r="CS97" s="10">
        <v>50</v>
      </c>
      <c r="CT97" s="10">
        <v>50</v>
      </c>
      <c r="CU97" s="10">
        <v>0</v>
      </c>
      <c r="CV97" s="10">
        <v>25</v>
      </c>
      <c r="CW97" s="10">
        <v>0</v>
      </c>
      <c r="CX97" s="10">
        <v>25</v>
      </c>
      <c r="CY97" s="10">
        <v>0</v>
      </c>
      <c r="CZ97" s="10">
        <v>50</v>
      </c>
      <c r="DA97" s="10">
        <v>25</v>
      </c>
      <c r="DB97" s="10">
        <v>0</v>
      </c>
      <c r="DC97" s="10">
        <v>25</v>
      </c>
      <c r="DD97" s="10">
        <v>50</v>
      </c>
      <c r="DE97" s="10">
        <v>25</v>
      </c>
      <c r="DF97" s="10">
        <v>25</v>
      </c>
      <c r="DG97" s="10">
        <v>50</v>
      </c>
      <c r="DH97" s="10">
        <v>50</v>
      </c>
      <c r="DI97" s="10">
        <v>50</v>
      </c>
      <c r="DJ97" s="10">
        <v>25</v>
      </c>
      <c r="DK97" s="10">
        <v>50</v>
      </c>
      <c r="DL97" s="10">
        <v>25</v>
      </c>
      <c r="DM97" s="10">
        <v>25</v>
      </c>
      <c r="DN97" s="10">
        <v>0</v>
      </c>
      <c r="DO97" s="10">
        <v>25</v>
      </c>
      <c r="DP97" s="10">
        <v>25</v>
      </c>
      <c r="DQ97" s="10">
        <v>25</v>
      </c>
      <c r="DR97" s="10">
        <v>75</v>
      </c>
      <c r="DS97" s="10">
        <v>50</v>
      </c>
      <c r="DT97" s="10">
        <v>0</v>
      </c>
      <c r="DU97" s="10">
        <v>0</v>
      </c>
      <c r="DV97" s="10">
        <v>75</v>
      </c>
      <c r="DW97" s="10">
        <v>0</v>
      </c>
      <c r="DX97" s="10">
        <v>0</v>
      </c>
      <c r="DY97" s="10">
        <v>25</v>
      </c>
      <c r="DZ97" s="10">
        <v>0</v>
      </c>
      <c r="EA97" s="10">
        <v>25</v>
      </c>
      <c r="EB97" s="10">
        <v>50</v>
      </c>
      <c r="EC97" s="10">
        <v>25</v>
      </c>
      <c r="ED97" s="10">
        <v>25</v>
      </c>
      <c r="EE97" s="10">
        <v>50</v>
      </c>
      <c r="EF97" s="10">
        <v>50</v>
      </c>
      <c r="EG97" s="10">
        <v>0</v>
      </c>
      <c r="EH97" s="10">
        <v>50</v>
      </c>
      <c r="EI97" s="10">
        <v>25</v>
      </c>
      <c r="EJ97" s="10">
        <v>25</v>
      </c>
      <c r="EK97" s="10">
        <v>50</v>
      </c>
      <c r="EL97" s="10">
        <v>50</v>
      </c>
      <c r="EM97" s="10">
        <v>75</v>
      </c>
      <c r="EN97" s="10">
        <v>0</v>
      </c>
      <c r="EO97" s="10">
        <v>0</v>
      </c>
      <c r="EP97" s="10">
        <v>25</v>
      </c>
      <c r="EQ97" s="10">
        <v>50</v>
      </c>
      <c r="ER97" s="10">
        <v>25</v>
      </c>
      <c r="EU97" s="8"/>
    </row>
    <row r="98" spans="1:151" x14ac:dyDescent="0.25">
      <c r="A98" s="4" t="s">
        <v>126</v>
      </c>
      <c r="B98" s="4">
        <v>3</v>
      </c>
      <c r="C98">
        <v>303</v>
      </c>
      <c r="D98" s="4" t="s">
        <v>143</v>
      </c>
      <c r="E98" s="4" t="s">
        <v>374</v>
      </c>
      <c r="F98" s="4" t="s">
        <v>375</v>
      </c>
      <c r="G98" t="s">
        <v>376</v>
      </c>
      <c r="H98">
        <v>18</v>
      </c>
      <c r="I98">
        <v>18</v>
      </c>
      <c r="K98">
        <v>9</v>
      </c>
      <c r="L98">
        <v>9</v>
      </c>
      <c r="M98">
        <v>13</v>
      </c>
      <c r="N98">
        <v>5</v>
      </c>
      <c r="O98" s="7">
        <v>72.222222222222229</v>
      </c>
      <c r="P98" s="7">
        <v>27.777777777777779</v>
      </c>
      <c r="Q98">
        <v>4</v>
      </c>
      <c r="R98">
        <v>2</v>
      </c>
      <c r="S98">
        <v>3</v>
      </c>
      <c r="T98">
        <v>5</v>
      </c>
      <c r="U98">
        <v>3</v>
      </c>
      <c r="V98">
        <v>3</v>
      </c>
      <c r="W98">
        <v>1</v>
      </c>
      <c r="X98">
        <v>3</v>
      </c>
      <c r="Y98">
        <v>3</v>
      </c>
      <c r="Z98">
        <v>3</v>
      </c>
      <c r="AA98">
        <v>2</v>
      </c>
      <c r="AB98">
        <v>1</v>
      </c>
      <c r="AC98">
        <v>5</v>
      </c>
      <c r="AD98">
        <v>3</v>
      </c>
      <c r="AE98">
        <v>2</v>
      </c>
      <c r="AF98">
        <v>5</v>
      </c>
      <c r="AG98">
        <v>7</v>
      </c>
      <c r="AH98">
        <v>6</v>
      </c>
      <c r="AI98">
        <v>3</v>
      </c>
      <c r="AJ98">
        <v>1</v>
      </c>
      <c r="AK98">
        <v>1</v>
      </c>
      <c r="AL98">
        <v>5</v>
      </c>
      <c r="AM98">
        <v>2</v>
      </c>
      <c r="AN98">
        <v>2</v>
      </c>
      <c r="AO98">
        <v>1</v>
      </c>
      <c r="AP98">
        <v>6</v>
      </c>
      <c r="AQ98">
        <v>0</v>
      </c>
      <c r="AR98">
        <v>2</v>
      </c>
      <c r="AS98">
        <v>6</v>
      </c>
      <c r="AT98">
        <v>1</v>
      </c>
      <c r="AU98">
        <v>4</v>
      </c>
      <c r="AV98">
        <v>2</v>
      </c>
      <c r="AW98">
        <v>4</v>
      </c>
      <c r="AX98">
        <v>4</v>
      </c>
      <c r="AY98">
        <v>5</v>
      </c>
      <c r="AZ98">
        <v>3</v>
      </c>
      <c r="BA98">
        <v>4</v>
      </c>
      <c r="BB98">
        <v>4</v>
      </c>
      <c r="BC98">
        <v>5</v>
      </c>
      <c r="BD98">
        <v>3</v>
      </c>
      <c r="BE98">
        <v>2</v>
      </c>
      <c r="BF98">
        <v>2</v>
      </c>
      <c r="BG98">
        <v>2</v>
      </c>
      <c r="BH98">
        <v>6</v>
      </c>
      <c r="BI98">
        <v>1</v>
      </c>
      <c r="BJ98">
        <v>3</v>
      </c>
      <c r="BK98">
        <v>8</v>
      </c>
      <c r="BL98">
        <v>4</v>
      </c>
      <c r="BM98">
        <v>1</v>
      </c>
      <c r="BN98">
        <v>5</v>
      </c>
      <c r="BO98">
        <v>2</v>
      </c>
      <c r="BP98">
        <v>2</v>
      </c>
      <c r="BQ98">
        <v>2</v>
      </c>
      <c r="BR98">
        <v>4</v>
      </c>
      <c r="BS98">
        <v>2</v>
      </c>
      <c r="BT98">
        <v>4</v>
      </c>
      <c r="BU98">
        <v>1</v>
      </c>
      <c r="BV98">
        <v>2</v>
      </c>
      <c r="BW98">
        <v>4</v>
      </c>
      <c r="BX98">
        <v>3</v>
      </c>
      <c r="BY98">
        <v>7</v>
      </c>
      <c r="BZ98">
        <v>3</v>
      </c>
      <c r="CA98">
        <v>2</v>
      </c>
      <c r="CB98">
        <v>4</v>
      </c>
      <c r="CC98">
        <v>5</v>
      </c>
      <c r="CD98">
        <v>5</v>
      </c>
      <c r="CE98" s="10">
        <v>22.2222222222222</v>
      </c>
      <c r="CF98" s="10">
        <v>11.1111111111111</v>
      </c>
      <c r="CG98" s="10">
        <v>16.6666666666667</v>
      </c>
      <c r="CH98" s="10">
        <v>27.7777777777778</v>
      </c>
      <c r="CI98" s="10">
        <v>16.6666666666667</v>
      </c>
      <c r="CJ98" s="10">
        <v>16.6666666666667</v>
      </c>
      <c r="CK98" s="10">
        <v>5.5555555555555598</v>
      </c>
      <c r="CL98" s="10">
        <v>16.6666666666667</v>
      </c>
      <c r="CM98" s="10">
        <v>16.6666666666667</v>
      </c>
      <c r="CN98" s="10">
        <v>16.6666666666667</v>
      </c>
      <c r="CO98" s="10">
        <v>11.1111111111111</v>
      </c>
      <c r="CP98" s="10">
        <v>5.5555555555555598</v>
      </c>
      <c r="CQ98" s="10">
        <v>27.7777777777778</v>
      </c>
      <c r="CR98" s="10">
        <v>16.6666666666667</v>
      </c>
      <c r="CS98" s="10">
        <v>11.1111111111111</v>
      </c>
      <c r="CT98" s="10">
        <v>27.7777777777778</v>
      </c>
      <c r="CU98" s="10">
        <v>38.8888888888889</v>
      </c>
      <c r="CV98" s="10">
        <v>33.3333333333333</v>
      </c>
      <c r="CW98" s="10">
        <v>16.6666666666667</v>
      </c>
      <c r="CX98" s="10">
        <v>5.5555555555555598</v>
      </c>
      <c r="CY98" s="10">
        <v>5.5555555555555598</v>
      </c>
      <c r="CZ98" s="10">
        <v>27.7777777777778</v>
      </c>
      <c r="DA98" s="10">
        <v>11.1111111111111</v>
      </c>
      <c r="DB98" s="10">
        <v>11.1111111111111</v>
      </c>
      <c r="DC98" s="10">
        <v>5.5555555555555598</v>
      </c>
      <c r="DD98" s="10">
        <v>33.3333333333333</v>
      </c>
      <c r="DE98" s="10">
        <v>0</v>
      </c>
      <c r="DF98" s="10">
        <v>11.1111111111111</v>
      </c>
      <c r="DG98" s="10">
        <v>33.3333333333333</v>
      </c>
      <c r="DH98" s="10">
        <v>5.5555555555555598</v>
      </c>
      <c r="DI98" s="10">
        <v>22.2222222222222</v>
      </c>
      <c r="DJ98" s="10">
        <v>11.1111111111111</v>
      </c>
      <c r="DK98" s="10">
        <v>22.2222222222222</v>
      </c>
      <c r="DL98" s="10">
        <v>22.2222222222222</v>
      </c>
      <c r="DM98" s="10">
        <v>27.7777777777778</v>
      </c>
      <c r="DN98" s="10">
        <v>16.6666666666667</v>
      </c>
      <c r="DO98" s="10">
        <v>22.2222222222222</v>
      </c>
      <c r="DP98" s="10">
        <v>22.2222222222222</v>
      </c>
      <c r="DQ98" s="10">
        <v>27.7777777777778</v>
      </c>
      <c r="DR98" s="10">
        <v>16.6666666666667</v>
      </c>
      <c r="DS98" s="10">
        <v>11.1111111111111</v>
      </c>
      <c r="DT98" s="10">
        <v>11.1111111111111</v>
      </c>
      <c r="DU98" s="10">
        <v>11.1111111111111</v>
      </c>
      <c r="DV98" s="10">
        <v>33.3333333333333</v>
      </c>
      <c r="DW98" s="10">
        <v>5.5555555555555598</v>
      </c>
      <c r="DX98" s="10">
        <v>16.6666666666667</v>
      </c>
      <c r="DY98" s="10">
        <v>44.4444444444444</v>
      </c>
      <c r="DZ98" s="10">
        <v>22.2222222222222</v>
      </c>
      <c r="EA98" s="10">
        <v>5.5555555555555598</v>
      </c>
      <c r="EB98" s="10">
        <v>27.7777777777778</v>
      </c>
      <c r="EC98" s="10">
        <v>11.1111111111111</v>
      </c>
      <c r="ED98" s="10">
        <v>11.1111111111111</v>
      </c>
      <c r="EE98" s="10">
        <v>11.1111111111111</v>
      </c>
      <c r="EF98" s="10">
        <v>22.2222222222222</v>
      </c>
      <c r="EG98" s="10">
        <v>11.1111111111111</v>
      </c>
      <c r="EH98" s="10">
        <v>22.2222222222222</v>
      </c>
      <c r="EI98" s="10">
        <v>5.5555555555555598</v>
      </c>
      <c r="EJ98" s="10">
        <v>11.1111111111111</v>
      </c>
      <c r="EK98" s="10">
        <v>22.2222222222222</v>
      </c>
      <c r="EL98" s="10">
        <v>16.6666666666667</v>
      </c>
      <c r="EM98" s="10">
        <v>38.8888888888889</v>
      </c>
      <c r="EN98" s="10">
        <v>16.6666666666667</v>
      </c>
      <c r="EO98" s="10">
        <v>11.1111111111111</v>
      </c>
      <c r="EP98" s="10">
        <v>22.2222222222222</v>
      </c>
      <c r="EQ98" s="10">
        <v>27.7777777777778</v>
      </c>
      <c r="ER98" s="10">
        <v>27.7777777777778</v>
      </c>
      <c r="EU98" s="8"/>
    </row>
    <row r="99" spans="1:151" x14ac:dyDescent="0.25">
      <c r="A99" s="4" t="s">
        <v>126</v>
      </c>
      <c r="B99" s="4">
        <v>3</v>
      </c>
      <c r="C99">
        <v>303</v>
      </c>
      <c r="D99" s="4" t="s">
        <v>143</v>
      </c>
      <c r="E99" s="4" t="s">
        <v>377</v>
      </c>
      <c r="F99" s="4" t="s">
        <v>378</v>
      </c>
      <c r="G99" t="s">
        <v>379</v>
      </c>
      <c r="H99">
        <v>19</v>
      </c>
      <c r="I99">
        <v>19</v>
      </c>
      <c r="K99">
        <v>10</v>
      </c>
      <c r="L99">
        <v>9</v>
      </c>
      <c r="M99">
        <v>15</v>
      </c>
      <c r="N99">
        <v>4</v>
      </c>
      <c r="O99" s="7">
        <v>78.94736842105263</v>
      </c>
      <c r="P99" s="7">
        <v>21.05263157894737</v>
      </c>
      <c r="Q99">
        <v>6</v>
      </c>
      <c r="R99">
        <v>6</v>
      </c>
      <c r="S99">
        <v>2</v>
      </c>
      <c r="T99">
        <v>7</v>
      </c>
      <c r="U99">
        <v>4</v>
      </c>
      <c r="V99">
        <v>4</v>
      </c>
      <c r="W99">
        <v>1</v>
      </c>
      <c r="X99">
        <v>5</v>
      </c>
      <c r="Y99">
        <v>2</v>
      </c>
      <c r="Z99">
        <v>7</v>
      </c>
      <c r="AA99">
        <v>0</v>
      </c>
      <c r="AB99">
        <v>6</v>
      </c>
      <c r="AC99">
        <v>5</v>
      </c>
      <c r="AD99">
        <v>6</v>
      </c>
      <c r="AE99">
        <v>2</v>
      </c>
      <c r="AF99">
        <v>8</v>
      </c>
      <c r="AG99">
        <v>5</v>
      </c>
      <c r="AH99">
        <v>3</v>
      </c>
      <c r="AI99">
        <v>1</v>
      </c>
      <c r="AJ99">
        <v>3</v>
      </c>
      <c r="AK99">
        <v>2</v>
      </c>
      <c r="AL99">
        <v>4</v>
      </c>
      <c r="AM99">
        <v>2</v>
      </c>
      <c r="AN99">
        <v>6</v>
      </c>
      <c r="AO99">
        <v>4</v>
      </c>
      <c r="AP99">
        <v>4</v>
      </c>
      <c r="AQ99">
        <v>5</v>
      </c>
      <c r="AR99">
        <v>6</v>
      </c>
      <c r="AS99">
        <v>4</v>
      </c>
      <c r="AT99">
        <v>4</v>
      </c>
      <c r="AU99">
        <v>0</v>
      </c>
      <c r="AV99">
        <v>4</v>
      </c>
      <c r="AW99">
        <v>3</v>
      </c>
      <c r="AX99">
        <v>5</v>
      </c>
      <c r="AY99">
        <v>3</v>
      </c>
      <c r="AZ99">
        <v>2</v>
      </c>
      <c r="BA99">
        <v>4</v>
      </c>
      <c r="BB99">
        <v>3</v>
      </c>
      <c r="BC99">
        <v>6</v>
      </c>
      <c r="BD99">
        <v>2</v>
      </c>
      <c r="BE99">
        <v>3</v>
      </c>
      <c r="BF99">
        <v>4</v>
      </c>
      <c r="BG99">
        <v>6</v>
      </c>
      <c r="BH99">
        <v>3</v>
      </c>
      <c r="BI99">
        <v>5</v>
      </c>
      <c r="BJ99">
        <v>8</v>
      </c>
      <c r="BK99">
        <v>3</v>
      </c>
      <c r="BL99">
        <v>5</v>
      </c>
      <c r="BM99">
        <v>5</v>
      </c>
      <c r="BN99">
        <v>4</v>
      </c>
      <c r="BO99">
        <v>0</v>
      </c>
      <c r="BP99">
        <v>1</v>
      </c>
      <c r="BQ99">
        <v>4</v>
      </c>
      <c r="BR99">
        <v>4</v>
      </c>
      <c r="BS99">
        <v>5</v>
      </c>
      <c r="BT99">
        <v>3</v>
      </c>
      <c r="BU99">
        <v>3</v>
      </c>
      <c r="BV99">
        <v>6</v>
      </c>
      <c r="BW99">
        <v>4</v>
      </c>
      <c r="BX99">
        <v>3</v>
      </c>
      <c r="BY99">
        <v>3</v>
      </c>
      <c r="BZ99">
        <v>2</v>
      </c>
      <c r="CA99">
        <v>5</v>
      </c>
      <c r="CB99">
        <v>5</v>
      </c>
      <c r="CC99">
        <v>6</v>
      </c>
      <c r="CD99">
        <v>4</v>
      </c>
      <c r="CE99" s="10">
        <v>31.578947368421101</v>
      </c>
      <c r="CF99" s="10">
        <v>31.578947368421101</v>
      </c>
      <c r="CG99" s="10">
        <v>10.526315789473699</v>
      </c>
      <c r="CH99" s="10">
        <v>36.842105263157897</v>
      </c>
      <c r="CI99" s="10">
        <v>21.052631578947398</v>
      </c>
      <c r="CJ99" s="10">
        <v>21.052631578947398</v>
      </c>
      <c r="CK99" s="10">
        <v>5.2631578947368398</v>
      </c>
      <c r="CL99" s="10">
        <v>26.315789473684202</v>
      </c>
      <c r="CM99" s="10">
        <v>10.526315789473699</v>
      </c>
      <c r="CN99" s="10">
        <v>36.842105263157897</v>
      </c>
      <c r="CO99" s="10">
        <v>0</v>
      </c>
      <c r="CP99" s="10">
        <v>31.578947368421101</v>
      </c>
      <c r="CQ99" s="10">
        <v>26.315789473684202</v>
      </c>
      <c r="CR99" s="10">
        <v>31.578947368421101</v>
      </c>
      <c r="CS99" s="10">
        <v>10.526315789473699</v>
      </c>
      <c r="CT99" s="10">
        <v>42.105263157894697</v>
      </c>
      <c r="CU99" s="10">
        <v>26.315789473684202</v>
      </c>
      <c r="CV99" s="10">
        <v>15.789473684210501</v>
      </c>
      <c r="CW99" s="10">
        <v>5.2631578947368398</v>
      </c>
      <c r="CX99" s="10">
        <v>15.789473684210501</v>
      </c>
      <c r="CY99" s="10">
        <v>10.526315789473699</v>
      </c>
      <c r="CZ99" s="10">
        <v>21.052631578947398</v>
      </c>
      <c r="DA99" s="10">
        <v>10.526315789473699</v>
      </c>
      <c r="DB99" s="10">
        <v>31.578947368421101</v>
      </c>
      <c r="DC99" s="10">
        <v>21.052631578947398</v>
      </c>
      <c r="DD99" s="10">
        <v>21.052631578947398</v>
      </c>
      <c r="DE99" s="10">
        <v>26.315789473684202</v>
      </c>
      <c r="DF99" s="10">
        <v>31.578947368421101</v>
      </c>
      <c r="DG99" s="10">
        <v>21.052631578947398</v>
      </c>
      <c r="DH99" s="10">
        <v>21.052631578947398</v>
      </c>
      <c r="DI99" s="10">
        <v>0</v>
      </c>
      <c r="DJ99" s="10">
        <v>21.052631578947398</v>
      </c>
      <c r="DK99" s="10">
        <v>15.789473684210501</v>
      </c>
      <c r="DL99" s="10">
        <v>26.315789473684202</v>
      </c>
      <c r="DM99" s="10">
        <v>15.789473684210501</v>
      </c>
      <c r="DN99" s="10">
        <v>10.526315789473699</v>
      </c>
      <c r="DO99" s="10">
        <v>21.052631578947398</v>
      </c>
      <c r="DP99" s="10">
        <v>15.789473684210501</v>
      </c>
      <c r="DQ99" s="10">
        <v>31.578947368421101</v>
      </c>
      <c r="DR99" s="10">
        <v>10.526315789473699</v>
      </c>
      <c r="DS99" s="10">
        <v>15.789473684210501</v>
      </c>
      <c r="DT99" s="10">
        <v>21.052631578947398</v>
      </c>
      <c r="DU99" s="10">
        <v>31.578947368421101</v>
      </c>
      <c r="DV99" s="10">
        <v>15.789473684210501</v>
      </c>
      <c r="DW99" s="10">
        <v>26.315789473684202</v>
      </c>
      <c r="DX99" s="10">
        <v>42.105263157894697</v>
      </c>
      <c r="DY99" s="10">
        <v>15.789473684210501</v>
      </c>
      <c r="DZ99" s="10">
        <v>26.315789473684202</v>
      </c>
      <c r="EA99" s="10">
        <v>26.315789473684202</v>
      </c>
      <c r="EB99" s="10">
        <v>21.052631578947398</v>
      </c>
      <c r="EC99" s="10">
        <v>0</v>
      </c>
      <c r="ED99" s="10">
        <v>5.2631578947368398</v>
      </c>
      <c r="EE99" s="10">
        <v>21.052631578947398</v>
      </c>
      <c r="EF99" s="10">
        <v>21.052631578947398</v>
      </c>
      <c r="EG99" s="10">
        <v>26.315789473684202</v>
      </c>
      <c r="EH99" s="10">
        <v>15.789473684210501</v>
      </c>
      <c r="EI99" s="10">
        <v>15.789473684210501</v>
      </c>
      <c r="EJ99" s="10">
        <v>31.578947368421101</v>
      </c>
      <c r="EK99" s="10">
        <v>21.052631578947398</v>
      </c>
      <c r="EL99" s="10">
        <v>15.789473684210501</v>
      </c>
      <c r="EM99" s="10">
        <v>15.789473684210501</v>
      </c>
      <c r="EN99" s="10">
        <v>10.526315789473699</v>
      </c>
      <c r="EO99" s="10">
        <v>26.315789473684202</v>
      </c>
      <c r="EP99" s="10">
        <v>26.315789473684202</v>
      </c>
      <c r="EQ99" s="10">
        <v>31.578947368421101</v>
      </c>
      <c r="ER99" s="10">
        <v>21.052631578947398</v>
      </c>
      <c r="EU99" s="8"/>
    </row>
    <row r="100" spans="1:151" x14ac:dyDescent="0.25">
      <c r="A100" s="4" t="s">
        <v>126</v>
      </c>
      <c r="B100" s="4">
        <v>3</v>
      </c>
      <c r="C100">
        <v>303</v>
      </c>
      <c r="D100" s="4" t="s">
        <v>143</v>
      </c>
      <c r="E100" s="4" t="s">
        <v>380</v>
      </c>
      <c r="F100" s="4" t="s">
        <v>121</v>
      </c>
      <c r="G100" t="s">
        <v>381</v>
      </c>
      <c r="H100">
        <v>16</v>
      </c>
      <c r="I100">
        <v>16</v>
      </c>
      <c r="K100">
        <v>8</v>
      </c>
      <c r="L100">
        <v>8</v>
      </c>
      <c r="M100">
        <v>15</v>
      </c>
      <c r="N100">
        <v>1</v>
      </c>
      <c r="O100" s="7">
        <v>93.75</v>
      </c>
      <c r="P100" s="7">
        <v>6.25</v>
      </c>
      <c r="Q100">
        <v>4</v>
      </c>
      <c r="R100">
        <v>6</v>
      </c>
      <c r="S100">
        <v>4</v>
      </c>
      <c r="T100">
        <v>5</v>
      </c>
      <c r="U100">
        <v>1</v>
      </c>
      <c r="V100">
        <v>7</v>
      </c>
      <c r="W100">
        <v>0</v>
      </c>
      <c r="X100">
        <v>4</v>
      </c>
      <c r="Y100">
        <v>4</v>
      </c>
      <c r="Z100">
        <v>4</v>
      </c>
      <c r="AA100">
        <v>3</v>
      </c>
      <c r="AB100">
        <v>4</v>
      </c>
      <c r="AC100">
        <v>5</v>
      </c>
      <c r="AD100">
        <v>3</v>
      </c>
      <c r="AE100">
        <v>1</v>
      </c>
      <c r="AF100">
        <v>7</v>
      </c>
      <c r="AG100">
        <v>8</v>
      </c>
      <c r="AH100">
        <v>5</v>
      </c>
      <c r="AI100">
        <v>2</v>
      </c>
      <c r="AJ100">
        <v>2</v>
      </c>
      <c r="AK100">
        <v>1</v>
      </c>
      <c r="AL100">
        <v>5</v>
      </c>
      <c r="AM100">
        <v>5</v>
      </c>
      <c r="AN100">
        <v>2</v>
      </c>
      <c r="AO100">
        <v>2</v>
      </c>
      <c r="AP100">
        <v>9</v>
      </c>
      <c r="AQ100">
        <v>4</v>
      </c>
      <c r="AR100">
        <v>2</v>
      </c>
      <c r="AS100">
        <v>7</v>
      </c>
      <c r="AT100">
        <v>2</v>
      </c>
      <c r="AU100">
        <v>2</v>
      </c>
      <c r="AV100">
        <v>2</v>
      </c>
      <c r="AW100">
        <v>8</v>
      </c>
      <c r="AX100">
        <v>4</v>
      </c>
      <c r="AY100">
        <v>3</v>
      </c>
      <c r="AZ100">
        <v>5</v>
      </c>
      <c r="BA100">
        <v>5</v>
      </c>
      <c r="BB100">
        <v>5</v>
      </c>
      <c r="BC100">
        <v>8</v>
      </c>
      <c r="BD100">
        <v>5</v>
      </c>
      <c r="BE100">
        <v>3</v>
      </c>
      <c r="BF100">
        <v>1</v>
      </c>
      <c r="BG100">
        <v>0</v>
      </c>
      <c r="BH100">
        <v>3</v>
      </c>
      <c r="BI100">
        <v>5</v>
      </c>
      <c r="BJ100">
        <v>6</v>
      </c>
      <c r="BK100">
        <v>4</v>
      </c>
      <c r="BL100">
        <v>2</v>
      </c>
      <c r="BM100">
        <v>6</v>
      </c>
      <c r="BN100">
        <v>4</v>
      </c>
      <c r="BO100">
        <v>2</v>
      </c>
      <c r="BP100">
        <v>2</v>
      </c>
      <c r="BQ100">
        <v>5</v>
      </c>
      <c r="BR100">
        <v>5</v>
      </c>
      <c r="BS100">
        <v>2</v>
      </c>
      <c r="BT100">
        <v>5</v>
      </c>
      <c r="BU100">
        <v>5</v>
      </c>
      <c r="BV100">
        <v>3</v>
      </c>
      <c r="BW100">
        <v>3</v>
      </c>
      <c r="BX100">
        <v>1</v>
      </c>
      <c r="BY100">
        <v>4</v>
      </c>
      <c r="BZ100">
        <v>1</v>
      </c>
      <c r="CA100">
        <v>4</v>
      </c>
      <c r="CB100">
        <v>3</v>
      </c>
      <c r="CC100">
        <v>3</v>
      </c>
      <c r="CD100">
        <v>4</v>
      </c>
      <c r="CE100" s="10">
        <v>25</v>
      </c>
      <c r="CF100" s="10">
        <v>37.5</v>
      </c>
      <c r="CG100" s="10">
        <v>25</v>
      </c>
      <c r="CH100" s="10">
        <v>31.25</v>
      </c>
      <c r="CI100" s="10">
        <v>6.25</v>
      </c>
      <c r="CJ100" s="10">
        <v>43.75</v>
      </c>
      <c r="CK100" s="10">
        <v>0</v>
      </c>
      <c r="CL100" s="10">
        <v>25</v>
      </c>
      <c r="CM100" s="10">
        <v>25</v>
      </c>
      <c r="CN100" s="10">
        <v>25</v>
      </c>
      <c r="CO100" s="10">
        <v>18.75</v>
      </c>
      <c r="CP100" s="10">
        <v>25</v>
      </c>
      <c r="CQ100" s="10">
        <v>31.25</v>
      </c>
      <c r="CR100" s="10">
        <v>18.75</v>
      </c>
      <c r="CS100" s="10">
        <v>6.25</v>
      </c>
      <c r="CT100" s="10">
        <v>43.75</v>
      </c>
      <c r="CU100" s="10">
        <v>50</v>
      </c>
      <c r="CV100" s="10">
        <v>31.25</v>
      </c>
      <c r="CW100" s="10">
        <v>12.5</v>
      </c>
      <c r="CX100" s="10">
        <v>12.5</v>
      </c>
      <c r="CY100" s="10">
        <v>6.25</v>
      </c>
      <c r="CZ100" s="10">
        <v>31.25</v>
      </c>
      <c r="DA100" s="10">
        <v>31.25</v>
      </c>
      <c r="DB100" s="10">
        <v>12.5</v>
      </c>
      <c r="DC100" s="10">
        <v>12.5</v>
      </c>
      <c r="DD100" s="10">
        <v>56.25</v>
      </c>
      <c r="DE100" s="10">
        <v>25</v>
      </c>
      <c r="DF100" s="10">
        <v>12.5</v>
      </c>
      <c r="DG100" s="10">
        <v>43.75</v>
      </c>
      <c r="DH100" s="10">
        <v>12.5</v>
      </c>
      <c r="DI100" s="10">
        <v>12.5</v>
      </c>
      <c r="DJ100" s="10">
        <v>12.5</v>
      </c>
      <c r="DK100" s="10">
        <v>50</v>
      </c>
      <c r="DL100" s="10">
        <v>25</v>
      </c>
      <c r="DM100" s="10">
        <v>18.75</v>
      </c>
      <c r="DN100" s="10">
        <v>31.25</v>
      </c>
      <c r="DO100" s="10">
        <v>31.25</v>
      </c>
      <c r="DP100" s="10">
        <v>31.25</v>
      </c>
      <c r="DQ100" s="10">
        <v>50</v>
      </c>
      <c r="DR100" s="10">
        <v>31.25</v>
      </c>
      <c r="DS100" s="10">
        <v>18.75</v>
      </c>
      <c r="DT100" s="10">
        <v>6.25</v>
      </c>
      <c r="DU100" s="10">
        <v>0</v>
      </c>
      <c r="DV100" s="10">
        <v>18.75</v>
      </c>
      <c r="DW100" s="10">
        <v>31.25</v>
      </c>
      <c r="DX100" s="10">
        <v>37.5</v>
      </c>
      <c r="DY100" s="10">
        <v>25</v>
      </c>
      <c r="DZ100" s="10">
        <v>12.5</v>
      </c>
      <c r="EA100" s="10">
        <v>37.5</v>
      </c>
      <c r="EB100" s="10">
        <v>25</v>
      </c>
      <c r="EC100" s="10">
        <v>12.5</v>
      </c>
      <c r="ED100" s="10">
        <v>12.5</v>
      </c>
      <c r="EE100" s="10">
        <v>31.25</v>
      </c>
      <c r="EF100" s="10">
        <v>31.25</v>
      </c>
      <c r="EG100" s="10">
        <v>12.5</v>
      </c>
      <c r="EH100" s="10">
        <v>31.25</v>
      </c>
      <c r="EI100" s="10">
        <v>31.25</v>
      </c>
      <c r="EJ100" s="10">
        <v>18.75</v>
      </c>
      <c r="EK100" s="10">
        <v>18.75</v>
      </c>
      <c r="EL100" s="10">
        <v>6.25</v>
      </c>
      <c r="EM100" s="10">
        <v>25</v>
      </c>
      <c r="EN100" s="10">
        <v>6.25</v>
      </c>
      <c r="EO100" s="10">
        <v>25</v>
      </c>
      <c r="EP100" s="10">
        <v>18.75</v>
      </c>
      <c r="EQ100" s="10">
        <v>18.75</v>
      </c>
      <c r="ER100" s="10">
        <v>25</v>
      </c>
      <c r="EU100" s="8"/>
    </row>
    <row r="101" spans="1:151" x14ac:dyDescent="0.25">
      <c r="A101" s="4" t="s">
        <v>126</v>
      </c>
      <c r="B101" s="4">
        <v>3</v>
      </c>
      <c r="C101">
        <v>303</v>
      </c>
      <c r="D101" s="4" t="s">
        <v>143</v>
      </c>
      <c r="E101" s="4" t="s">
        <v>382</v>
      </c>
      <c r="F101" s="4" t="s">
        <v>383</v>
      </c>
      <c r="G101" t="s">
        <v>384</v>
      </c>
      <c r="H101">
        <v>3</v>
      </c>
      <c r="I101">
        <v>3</v>
      </c>
      <c r="K101">
        <v>2</v>
      </c>
      <c r="L101">
        <v>1</v>
      </c>
      <c r="M101">
        <v>3</v>
      </c>
      <c r="O101" s="7">
        <v>100</v>
      </c>
      <c r="P101" s="7">
        <v>0</v>
      </c>
      <c r="Q101">
        <v>0</v>
      </c>
      <c r="R101">
        <v>0</v>
      </c>
      <c r="S101">
        <v>0</v>
      </c>
      <c r="T101">
        <v>1</v>
      </c>
      <c r="U101">
        <v>1</v>
      </c>
      <c r="V101">
        <v>0</v>
      </c>
      <c r="W101">
        <v>0</v>
      </c>
      <c r="X101">
        <v>1</v>
      </c>
      <c r="Y101">
        <v>1</v>
      </c>
      <c r="Z101">
        <v>1</v>
      </c>
      <c r="AA101">
        <v>0</v>
      </c>
      <c r="AB101">
        <v>2</v>
      </c>
      <c r="AC101">
        <v>2</v>
      </c>
      <c r="AD101">
        <v>1</v>
      </c>
      <c r="AE101">
        <v>2</v>
      </c>
      <c r="AF101">
        <v>2</v>
      </c>
      <c r="AG101">
        <v>0</v>
      </c>
      <c r="AH101">
        <v>0</v>
      </c>
      <c r="AI101">
        <v>0</v>
      </c>
      <c r="AJ101">
        <v>1</v>
      </c>
      <c r="AK101">
        <v>0</v>
      </c>
      <c r="AL101">
        <v>0</v>
      </c>
      <c r="AM101">
        <v>1</v>
      </c>
      <c r="AN101">
        <v>0</v>
      </c>
      <c r="AO101">
        <v>1</v>
      </c>
      <c r="AP101">
        <v>1</v>
      </c>
      <c r="AQ101">
        <v>0</v>
      </c>
      <c r="AR101">
        <v>0</v>
      </c>
      <c r="AS101">
        <v>0</v>
      </c>
      <c r="AT101">
        <v>1</v>
      </c>
      <c r="AU101">
        <v>0</v>
      </c>
      <c r="AV101">
        <v>1</v>
      </c>
      <c r="AW101">
        <v>0</v>
      </c>
      <c r="AX101">
        <v>0</v>
      </c>
      <c r="AY101">
        <v>0</v>
      </c>
      <c r="AZ101">
        <v>1</v>
      </c>
      <c r="BA101">
        <v>0</v>
      </c>
      <c r="BB101">
        <v>3</v>
      </c>
      <c r="BC101">
        <v>0</v>
      </c>
      <c r="BD101">
        <v>2</v>
      </c>
      <c r="BE101">
        <v>0</v>
      </c>
      <c r="BF101">
        <v>0</v>
      </c>
      <c r="BG101">
        <v>0</v>
      </c>
      <c r="BH101">
        <v>0</v>
      </c>
      <c r="BI101">
        <v>1</v>
      </c>
      <c r="BJ101">
        <v>1</v>
      </c>
      <c r="BK101">
        <v>0</v>
      </c>
      <c r="BL101">
        <v>2</v>
      </c>
      <c r="BM101">
        <v>1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1</v>
      </c>
      <c r="BV101">
        <v>0</v>
      </c>
      <c r="BW101">
        <v>1</v>
      </c>
      <c r="BX101">
        <v>1</v>
      </c>
      <c r="BY101">
        <v>2</v>
      </c>
      <c r="BZ101">
        <v>0</v>
      </c>
      <c r="CA101">
        <v>0</v>
      </c>
      <c r="CB101">
        <v>0</v>
      </c>
      <c r="CC101">
        <v>0</v>
      </c>
      <c r="CD101">
        <v>0</v>
      </c>
      <c r="CE101" s="10">
        <v>0</v>
      </c>
      <c r="CF101" s="10">
        <v>0</v>
      </c>
      <c r="CG101" s="10">
        <v>0</v>
      </c>
      <c r="CH101" s="10">
        <v>33.3333333333333</v>
      </c>
      <c r="CI101" s="10">
        <v>33.3333333333333</v>
      </c>
      <c r="CJ101" s="10">
        <v>0</v>
      </c>
      <c r="CK101" s="10">
        <v>0</v>
      </c>
      <c r="CL101" s="10">
        <v>33.3333333333333</v>
      </c>
      <c r="CM101" s="10">
        <v>33.3333333333333</v>
      </c>
      <c r="CN101" s="10">
        <v>33.3333333333333</v>
      </c>
      <c r="CO101" s="10">
        <v>0</v>
      </c>
      <c r="CP101" s="10">
        <v>66.6666666666667</v>
      </c>
      <c r="CQ101" s="10">
        <v>66.6666666666667</v>
      </c>
      <c r="CR101" s="10">
        <v>33.3333333333333</v>
      </c>
      <c r="CS101" s="10">
        <v>66.6666666666667</v>
      </c>
      <c r="CT101" s="10">
        <v>66.6666666666667</v>
      </c>
      <c r="CU101" s="10">
        <v>0</v>
      </c>
      <c r="CV101" s="10">
        <v>0</v>
      </c>
      <c r="CW101" s="10">
        <v>0</v>
      </c>
      <c r="CX101" s="10">
        <v>33.3333333333333</v>
      </c>
      <c r="CY101" s="10">
        <v>0</v>
      </c>
      <c r="CZ101" s="10">
        <v>0</v>
      </c>
      <c r="DA101" s="10">
        <v>33.3333333333333</v>
      </c>
      <c r="DB101" s="10">
        <v>0</v>
      </c>
      <c r="DC101" s="10">
        <v>33.3333333333333</v>
      </c>
      <c r="DD101" s="10">
        <v>33.3333333333333</v>
      </c>
      <c r="DE101" s="10">
        <v>0</v>
      </c>
      <c r="DF101" s="10">
        <v>0</v>
      </c>
      <c r="DG101" s="10">
        <v>0</v>
      </c>
      <c r="DH101" s="10">
        <v>33.3333333333333</v>
      </c>
      <c r="DI101" s="10">
        <v>0</v>
      </c>
      <c r="DJ101" s="10">
        <v>33.3333333333333</v>
      </c>
      <c r="DK101" s="10">
        <v>0</v>
      </c>
      <c r="DL101" s="10">
        <v>0</v>
      </c>
      <c r="DM101" s="10">
        <v>0</v>
      </c>
      <c r="DN101" s="10">
        <v>33.3333333333333</v>
      </c>
      <c r="DO101" s="10">
        <v>0</v>
      </c>
      <c r="DP101" s="10">
        <v>100</v>
      </c>
      <c r="DQ101" s="10">
        <v>0</v>
      </c>
      <c r="DR101" s="10">
        <v>66.6666666666667</v>
      </c>
      <c r="DS101" s="10">
        <v>0</v>
      </c>
      <c r="DT101" s="10">
        <v>0</v>
      </c>
      <c r="DU101" s="10">
        <v>0</v>
      </c>
      <c r="DV101" s="10">
        <v>0</v>
      </c>
      <c r="DW101" s="10">
        <v>33.3333333333333</v>
      </c>
      <c r="DX101" s="10">
        <v>33.3333333333333</v>
      </c>
      <c r="DY101" s="10">
        <v>0</v>
      </c>
      <c r="DZ101" s="10">
        <v>66.6666666666667</v>
      </c>
      <c r="EA101" s="10">
        <v>33.3333333333333</v>
      </c>
      <c r="EB101" s="10">
        <v>0</v>
      </c>
      <c r="EC101" s="10">
        <v>0</v>
      </c>
      <c r="ED101" s="10">
        <v>0</v>
      </c>
      <c r="EE101" s="10">
        <v>0</v>
      </c>
      <c r="EF101" s="10">
        <v>0</v>
      </c>
      <c r="EG101" s="10">
        <v>0</v>
      </c>
      <c r="EH101" s="10">
        <v>0</v>
      </c>
      <c r="EI101" s="10">
        <v>33.3333333333333</v>
      </c>
      <c r="EJ101" s="10">
        <v>0</v>
      </c>
      <c r="EK101" s="10">
        <v>33.3333333333333</v>
      </c>
      <c r="EL101" s="10">
        <v>33.3333333333333</v>
      </c>
      <c r="EM101" s="10">
        <v>66.6666666666667</v>
      </c>
      <c r="EN101" s="10">
        <v>0</v>
      </c>
      <c r="EO101" s="10">
        <v>0</v>
      </c>
      <c r="EP101" s="10">
        <v>0</v>
      </c>
      <c r="EQ101" s="10">
        <v>0</v>
      </c>
      <c r="ER101" s="10">
        <v>0</v>
      </c>
      <c r="EU101" s="8"/>
    </row>
    <row r="102" spans="1:151" x14ac:dyDescent="0.25">
      <c r="A102" s="4" t="s">
        <v>126</v>
      </c>
      <c r="B102" s="4">
        <v>3</v>
      </c>
      <c r="C102">
        <v>303</v>
      </c>
      <c r="D102" s="4" t="s">
        <v>143</v>
      </c>
      <c r="E102" s="4" t="s">
        <v>385</v>
      </c>
      <c r="F102" s="4" t="s">
        <v>286</v>
      </c>
      <c r="G102" t="s">
        <v>386</v>
      </c>
      <c r="H102">
        <v>2</v>
      </c>
      <c r="I102">
        <v>2</v>
      </c>
      <c r="K102">
        <v>1</v>
      </c>
      <c r="L102">
        <v>1</v>
      </c>
      <c r="M102">
        <v>2</v>
      </c>
      <c r="O102" s="7">
        <v>100</v>
      </c>
      <c r="P102" s="7">
        <v>0</v>
      </c>
      <c r="Q102">
        <v>1</v>
      </c>
      <c r="R102">
        <v>0</v>
      </c>
      <c r="S102">
        <v>0</v>
      </c>
      <c r="T102">
        <v>1</v>
      </c>
      <c r="U102">
        <v>0</v>
      </c>
      <c r="V102">
        <v>0</v>
      </c>
      <c r="W102">
        <v>0</v>
      </c>
      <c r="X102">
        <v>0</v>
      </c>
      <c r="Y102">
        <v>1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1</v>
      </c>
      <c r="AF102">
        <v>0</v>
      </c>
      <c r="AG102">
        <v>1</v>
      </c>
      <c r="AH102">
        <v>1</v>
      </c>
      <c r="AI102">
        <v>0</v>
      </c>
      <c r="AJ102">
        <v>1</v>
      </c>
      <c r="AK102">
        <v>1</v>
      </c>
      <c r="AL102">
        <v>0</v>
      </c>
      <c r="AM102">
        <v>1</v>
      </c>
      <c r="AN102">
        <v>1</v>
      </c>
      <c r="AO102">
        <v>1</v>
      </c>
      <c r="AP102">
        <v>1</v>
      </c>
      <c r="AQ102">
        <v>0</v>
      </c>
      <c r="AR102">
        <v>1</v>
      </c>
      <c r="AS102">
        <v>0</v>
      </c>
      <c r="AT102">
        <v>1</v>
      </c>
      <c r="AU102">
        <v>0</v>
      </c>
      <c r="AV102">
        <v>1</v>
      </c>
      <c r="AW102">
        <v>1</v>
      </c>
      <c r="AX102">
        <v>0</v>
      </c>
      <c r="AY102">
        <v>0</v>
      </c>
      <c r="AZ102">
        <v>1</v>
      </c>
      <c r="BA102">
        <v>1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1</v>
      </c>
      <c r="BK102">
        <v>0</v>
      </c>
      <c r="BL102">
        <v>0</v>
      </c>
      <c r="BM102">
        <v>1</v>
      </c>
      <c r="BN102">
        <v>2</v>
      </c>
      <c r="BO102">
        <v>1</v>
      </c>
      <c r="BP102">
        <v>0</v>
      </c>
      <c r="BQ102">
        <v>2</v>
      </c>
      <c r="BR102">
        <v>1</v>
      </c>
      <c r="BS102">
        <v>1</v>
      </c>
      <c r="BT102">
        <v>0</v>
      </c>
      <c r="BU102">
        <v>0</v>
      </c>
      <c r="BV102">
        <v>1</v>
      </c>
      <c r="BW102">
        <v>1</v>
      </c>
      <c r="BX102">
        <v>1</v>
      </c>
      <c r="BY102">
        <v>2</v>
      </c>
      <c r="BZ102">
        <v>1</v>
      </c>
      <c r="CA102">
        <v>1</v>
      </c>
      <c r="CB102">
        <v>0</v>
      </c>
      <c r="CC102">
        <v>2</v>
      </c>
      <c r="CD102">
        <v>0</v>
      </c>
      <c r="CE102" s="10">
        <v>50</v>
      </c>
      <c r="CF102" s="10">
        <v>0</v>
      </c>
      <c r="CG102" s="10">
        <v>0</v>
      </c>
      <c r="CH102" s="10">
        <v>50</v>
      </c>
      <c r="CI102" s="10">
        <v>0</v>
      </c>
      <c r="CJ102" s="10">
        <v>0</v>
      </c>
      <c r="CK102" s="10">
        <v>0</v>
      </c>
      <c r="CL102" s="10">
        <v>0</v>
      </c>
      <c r="CM102" s="10">
        <v>50</v>
      </c>
      <c r="CN102" s="10">
        <v>0</v>
      </c>
      <c r="CO102" s="10">
        <v>0</v>
      </c>
      <c r="CP102" s="10">
        <v>0</v>
      </c>
      <c r="CQ102" s="10">
        <v>0</v>
      </c>
      <c r="CR102" s="10">
        <v>0</v>
      </c>
      <c r="CS102" s="10">
        <v>50</v>
      </c>
      <c r="CT102" s="10">
        <v>0</v>
      </c>
      <c r="CU102" s="10">
        <v>50</v>
      </c>
      <c r="CV102" s="10">
        <v>50</v>
      </c>
      <c r="CW102" s="10">
        <v>0</v>
      </c>
      <c r="CX102" s="10">
        <v>50</v>
      </c>
      <c r="CY102" s="10">
        <v>50</v>
      </c>
      <c r="CZ102" s="10">
        <v>0</v>
      </c>
      <c r="DA102" s="10">
        <v>50</v>
      </c>
      <c r="DB102" s="10">
        <v>50</v>
      </c>
      <c r="DC102" s="10">
        <v>50</v>
      </c>
      <c r="DD102" s="10">
        <v>50</v>
      </c>
      <c r="DE102" s="10">
        <v>0</v>
      </c>
      <c r="DF102" s="10">
        <v>50</v>
      </c>
      <c r="DG102" s="10">
        <v>0</v>
      </c>
      <c r="DH102" s="10">
        <v>50</v>
      </c>
      <c r="DI102" s="10">
        <v>0</v>
      </c>
      <c r="DJ102" s="10">
        <v>50</v>
      </c>
      <c r="DK102" s="10">
        <v>50</v>
      </c>
      <c r="DL102" s="10">
        <v>0</v>
      </c>
      <c r="DM102" s="10">
        <v>0</v>
      </c>
      <c r="DN102" s="10">
        <v>50</v>
      </c>
      <c r="DO102" s="10">
        <v>50</v>
      </c>
      <c r="DP102" s="10">
        <v>0</v>
      </c>
      <c r="DQ102" s="10">
        <v>0</v>
      </c>
      <c r="DR102" s="10">
        <v>0</v>
      </c>
      <c r="DS102" s="10">
        <v>0</v>
      </c>
      <c r="DT102" s="10">
        <v>0</v>
      </c>
      <c r="DU102" s="10">
        <v>0</v>
      </c>
      <c r="DV102" s="10">
        <v>0</v>
      </c>
      <c r="DW102" s="10">
        <v>0</v>
      </c>
      <c r="DX102" s="10">
        <v>50</v>
      </c>
      <c r="DY102" s="10">
        <v>0</v>
      </c>
      <c r="DZ102" s="10">
        <v>0</v>
      </c>
      <c r="EA102" s="10">
        <v>50</v>
      </c>
      <c r="EB102" s="10">
        <v>100</v>
      </c>
      <c r="EC102" s="10">
        <v>50</v>
      </c>
      <c r="ED102" s="10">
        <v>0</v>
      </c>
      <c r="EE102" s="10">
        <v>100</v>
      </c>
      <c r="EF102" s="10">
        <v>50</v>
      </c>
      <c r="EG102" s="10">
        <v>50</v>
      </c>
      <c r="EH102" s="10">
        <v>0</v>
      </c>
      <c r="EI102" s="10">
        <v>0</v>
      </c>
      <c r="EJ102" s="10">
        <v>50</v>
      </c>
      <c r="EK102" s="10">
        <v>50</v>
      </c>
      <c r="EL102" s="10">
        <v>50</v>
      </c>
      <c r="EM102" s="10">
        <v>100</v>
      </c>
      <c r="EN102" s="10">
        <v>50</v>
      </c>
      <c r="EO102" s="10">
        <v>50</v>
      </c>
      <c r="EP102" s="10">
        <v>0</v>
      </c>
      <c r="EQ102" s="10">
        <v>100</v>
      </c>
      <c r="ER102" s="10">
        <v>0</v>
      </c>
      <c r="EU102" s="8"/>
    </row>
    <row r="103" spans="1:151" x14ac:dyDescent="0.25">
      <c r="A103" s="4" t="s">
        <v>126</v>
      </c>
      <c r="B103" s="4">
        <v>3</v>
      </c>
      <c r="C103">
        <v>303</v>
      </c>
      <c r="D103" s="4" t="s">
        <v>143</v>
      </c>
      <c r="E103" s="4" t="s">
        <v>387</v>
      </c>
      <c r="F103" s="4" t="s">
        <v>322</v>
      </c>
      <c r="G103" t="s">
        <v>388</v>
      </c>
      <c r="H103">
        <v>4</v>
      </c>
      <c r="I103">
        <v>4</v>
      </c>
      <c r="K103">
        <v>2</v>
      </c>
      <c r="L103">
        <v>2</v>
      </c>
      <c r="M103">
        <v>4</v>
      </c>
      <c r="O103" s="7">
        <v>100</v>
      </c>
      <c r="P103" s="7">
        <v>0</v>
      </c>
      <c r="Q103">
        <v>0</v>
      </c>
      <c r="R103">
        <v>3</v>
      </c>
      <c r="S103">
        <v>0</v>
      </c>
      <c r="T103">
        <v>0</v>
      </c>
      <c r="U103">
        <v>1</v>
      </c>
      <c r="V103">
        <v>1</v>
      </c>
      <c r="W103">
        <v>1</v>
      </c>
      <c r="X103">
        <v>2</v>
      </c>
      <c r="Y103">
        <v>1</v>
      </c>
      <c r="Z103">
        <v>1</v>
      </c>
      <c r="AA103">
        <v>1</v>
      </c>
      <c r="AB103">
        <v>1</v>
      </c>
      <c r="AC103">
        <v>0</v>
      </c>
      <c r="AD103">
        <v>1</v>
      </c>
      <c r="AE103">
        <v>1</v>
      </c>
      <c r="AF103">
        <v>1</v>
      </c>
      <c r="AG103">
        <v>1</v>
      </c>
      <c r="AH103">
        <v>1</v>
      </c>
      <c r="AI103">
        <v>2</v>
      </c>
      <c r="AJ103">
        <v>0</v>
      </c>
      <c r="AK103">
        <v>0</v>
      </c>
      <c r="AL103">
        <v>1</v>
      </c>
      <c r="AM103">
        <v>0</v>
      </c>
      <c r="AN103">
        <v>1</v>
      </c>
      <c r="AO103">
        <v>2</v>
      </c>
      <c r="AP103">
        <v>1</v>
      </c>
      <c r="AQ103">
        <v>2</v>
      </c>
      <c r="AR103">
        <v>1</v>
      </c>
      <c r="AS103">
        <v>1</v>
      </c>
      <c r="AT103">
        <v>2</v>
      </c>
      <c r="AU103">
        <v>0</v>
      </c>
      <c r="AV103">
        <v>0</v>
      </c>
      <c r="AW103">
        <v>0</v>
      </c>
      <c r="AX103">
        <v>1</v>
      </c>
      <c r="AY103">
        <v>1</v>
      </c>
      <c r="AZ103">
        <v>1</v>
      </c>
      <c r="BA103">
        <v>0</v>
      </c>
      <c r="BB103">
        <v>0</v>
      </c>
      <c r="BC103">
        <v>0</v>
      </c>
      <c r="BD103">
        <v>1</v>
      </c>
      <c r="BE103">
        <v>0</v>
      </c>
      <c r="BF103">
        <v>0</v>
      </c>
      <c r="BG103">
        <v>1</v>
      </c>
      <c r="BH103">
        <v>0</v>
      </c>
      <c r="BI103">
        <v>1</v>
      </c>
      <c r="BJ103">
        <v>2</v>
      </c>
      <c r="BK103">
        <v>0</v>
      </c>
      <c r="BL103">
        <v>2</v>
      </c>
      <c r="BM103">
        <v>2</v>
      </c>
      <c r="BN103">
        <v>0</v>
      </c>
      <c r="BO103">
        <v>0</v>
      </c>
      <c r="BP103">
        <v>0</v>
      </c>
      <c r="BQ103">
        <v>2</v>
      </c>
      <c r="BR103">
        <v>1</v>
      </c>
      <c r="BS103">
        <v>1</v>
      </c>
      <c r="BT103">
        <v>1</v>
      </c>
      <c r="BU103">
        <v>0</v>
      </c>
      <c r="BV103">
        <v>2</v>
      </c>
      <c r="BW103">
        <v>1</v>
      </c>
      <c r="BX103">
        <v>0</v>
      </c>
      <c r="BY103">
        <v>3</v>
      </c>
      <c r="BZ103">
        <v>0</v>
      </c>
      <c r="CA103">
        <v>0</v>
      </c>
      <c r="CB103">
        <v>0</v>
      </c>
      <c r="CC103">
        <v>4</v>
      </c>
      <c r="CD103">
        <v>1</v>
      </c>
      <c r="CE103" s="10">
        <v>0</v>
      </c>
      <c r="CF103" s="10">
        <v>75</v>
      </c>
      <c r="CG103" s="10">
        <v>0</v>
      </c>
      <c r="CH103" s="10">
        <v>0</v>
      </c>
      <c r="CI103" s="10">
        <v>25</v>
      </c>
      <c r="CJ103" s="10">
        <v>25</v>
      </c>
      <c r="CK103" s="10">
        <v>25</v>
      </c>
      <c r="CL103" s="10">
        <v>50</v>
      </c>
      <c r="CM103" s="10">
        <v>25</v>
      </c>
      <c r="CN103" s="10">
        <v>25</v>
      </c>
      <c r="CO103" s="10">
        <v>25</v>
      </c>
      <c r="CP103" s="10">
        <v>25</v>
      </c>
      <c r="CQ103" s="10">
        <v>0</v>
      </c>
      <c r="CR103" s="10">
        <v>25</v>
      </c>
      <c r="CS103" s="10">
        <v>25</v>
      </c>
      <c r="CT103" s="10">
        <v>25</v>
      </c>
      <c r="CU103" s="10">
        <v>25</v>
      </c>
      <c r="CV103" s="10">
        <v>25</v>
      </c>
      <c r="CW103" s="10">
        <v>50</v>
      </c>
      <c r="CX103" s="10">
        <v>0</v>
      </c>
      <c r="CY103" s="10">
        <v>0</v>
      </c>
      <c r="CZ103" s="10">
        <v>25</v>
      </c>
      <c r="DA103" s="10">
        <v>0</v>
      </c>
      <c r="DB103" s="10">
        <v>25</v>
      </c>
      <c r="DC103" s="10">
        <v>50</v>
      </c>
      <c r="DD103" s="10">
        <v>25</v>
      </c>
      <c r="DE103" s="10">
        <v>50</v>
      </c>
      <c r="DF103" s="10">
        <v>25</v>
      </c>
      <c r="DG103" s="10">
        <v>25</v>
      </c>
      <c r="DH103" s="10">
        <v>50</v>
      </c>
      <c r="DI103" s="10">
        <v>0</v>
      </c>
      <c r="DJ103" s="10">
        <v>0</v>
      </c>
      <c r="DK103" s="10">
        <v>0</v>
      </c>
      <c r="DL103" s="10">
        <v>25</v>
      </c>
      <c r="DM103" s="10">
        <v>25</v>
      </c>
      <c r="DN103" s="10">
        <v>25</v>
      </c>
      <c r="DO103" s="10">
        <v>0</v>
      </c>
      <c r="DP103" s="10">
        <v>0</v>
      </c>
      <c r="DQ103" s="10">
        <v>0</v>
      </c>
      <c r="DR103" s="10">
        <v>25</v>
      </c>
      <c r="DS103" s="10">
        <v>0</v>
      </c>
      <c r="DT103" s="10">
        <v>0</v>
      </c>
      <c r="DU103" s="10">
        <v>25</v>
      </c>
      <c r="DV103" s="10">
        <v>0</v>
      </c>
      <c r="DW103" s="10">
        <v>25</v>
      </c>
      <c r="DX103" s="10">
        <v>50</v>
      </c>
      <c r="DY103" s="10">
        <v>0</v>
      </c>
      <c r="DZ103" s="10">
        <v>50</v>
      </c>
      <c r="EA103" s="10">
        <v>50</v>
      </c>
      <c r="EB103" s="10">
        <v>0</v>
      </c>
      <c r="EC103" s="10">
        <v>0</v>
      </c>
      <c r="ED103" s="10">
        <v>0</v>
      </c>
      <c r="EE103" s="10">
        <v>50</v>
      </c>
      <c r="EF103" s="10">
        <v>25</v>
      </c>
      <c r="EG103" s="10">
        <v>25</v>
      </c>
      <c r="EH103" s="10">
        <v>25</v>
      </c>
      <c r="EI103" s="10">
        <v>0</v>
      </c>
      <c r="EJ103" s="10">
        <v>50</v>
      </c>
      <c r="EK103" s="10">
        <v>25</v>
      </c>
      <c r="EL103" s="10">
        <v>0</v>
      </c>
      <c r="EM103" s="10">
        <v>75</v>
      </c>
      <c r="EN103" s="10">
        <v>0</v>
      </c>
      <c r="EO103" s="10">
        <v>0</v>
      </c>
      <c r="EP103" s="10">
        <v>0</v>
      </c>
      <c r="EQ103" s="10">
        <v>100</v>
      </c>
      <c r="ER103" s="10">
        <v>25</v>
      </c>
      <c r="EU103" s="8"/>
    </row>
    <row r="104" spans="1:151" x14ac:dyDescent="0.25">
      <c r="A104" s="4" t="s">
        <v>126</v>
      </c>
      <c r="B104" s="4">
        <v>3</v>
      </c>
      <c r="C104">
        <v>303</v>
      </c>
      <c r="D104" s="4" t="s">
        <v>143</v>
      </c>
      <c r="E104" s="4" t="s">
        <v>389</v>
      </c>
      <c r="F104" s="4" t="s">
        <v>390</v>
      </c>
      <c r="G104" t="s">
        <v>391</v>
      </c>
      <c r="H104">
        <v>4</v>
      </c>
      <c r="I104">
        <v>4</v>
      </c>
      <c r="K104">
        <v>3</v>
      </c>
      <c r="L104">
        <v>1</v>
      </c>
      <c r="M104">
        <v>4</v>
      </c>
      <c r="O104" s="7">
        <v>100</v>
      </c>
      <c r="P104" s="7">
        <v>0</v>
      </c>
      <c r="Q104">
        <v>1</v>
      </c>
      <c r="R104">
        <v>0</v>
      </c>
      <c r="S104">
        <v>2</v>
      </c>
      <c r="T104">
        <v>2</v>
      </c>
      <c r="U104">
        <v>1</v>
      </c>
      <c r="V104">
        <v>0</v>
      </c>
      <c r="W104">
        <v>2</v>
      </c>
      <c r="X104">
        <v>2</v>
      </c>
      <c r="Y104">
        <v>0</v>
      </c>
      <c r="Z104">
        <v>1</v>
      </c>
      <c r="AA104">
        <v>2</v>
      </c>
      <c r="AB104">
        <v>1</v>
      </c>
      <c r="AC104">
        <v>1</v>
      </c>
      <c r="AD104">
        <v>2</v>
      </c>
      <c r="AE104">
        <v>1</v>
      </c>
      <c r="AF104">
        <v>1</v>
      </c>
      <c r="AG104">
        <v>1</v>
      </c>
      <c r="AH104">
        <v>0</v>
      </c>
      <c r="AI104">
        <v>0</v>
      </c>
      <c r="AJ104">
        <v>1</v>
      </c>
      <c r="AK104">
        <v>2</v>
      </c>
      <c r="AL104">
        <v>0</v>
      </c>
      <c r="AM104">
        <v>1</v>
      </c>
      <c r="AN104">
        <v>1</v>
      </c>
      <c r="AO104">
        <v>2</v>
      </c>
      <c r="AP104">
        <v>1</v>
      </c>
      <c r="AQ104">
        <v>2</v>
      </c>
      <c r="AR104">
        <v>2</v>
      </c>
      <c r="AS104">
        <v>1</v>
      </c>
      <c r="AT104">
        <v>1</v>
      </c>
      <c r="AU104">
        <v>1</v>
      </c>
      <c r="AV104">
        <v>1</v>
      </c>
      <c r="AW104">
        <v>1</v>
      </c>
      <c r="AX104">
        <v>1</v>
      </c>
      <c r="AY104">
        <v>2</v>
      </c>
      <c r="AZ104">
        <v>1</v>
      </c>
      <c r="BA104">
        <v>1</v>
      </c>
      <c r="BB104">
        <v>1</v>
      </c>
      <c r="BC104">
        <v>2</v>
      </c>
      <c r="BD104">
        <v>1</v>
      </c>
      <c r="BE104">
        <v>1</v>
      </c>
      <c r="BF104">
        <v>1</v>
      </c>
      <c r="BG104">
        <v>0</v>
      </c>
      <c r="BH104">
        <v>0</v>
      </c>
      <c r="BI104">
        <v>1</v>
      </c>
      <c r="BJ104">
        <v>0</v>
      </c>
      <c r="BK104">
        <v>1</v>
      </c>
      <c r="BL104">
        <v>0</v>
      </c>
      <c r="BM104">
        <v>1</v>
      </c>
      <c r="BN104">
        <v>0</v>
      </c>
      <c r="BO104">
        <v>1</v>
      </c>
      <c r="BP104">
        <v>2</v>
      </c>
      <c r="BQ104">
        <v>1</v>
      </c>
      <c r="BR104">
        <v>2</v>
      </c>
      <c r="BS104">
        <v>0</v>
      </c>
      <c r="BT104">
        <v>1</v>
      </c>
      <c r="BU104">
        <v>2</v>
      </c>
      <c r="BV104">
        <v>1</v>
      </c>
      <c r="BW104">
        <v>1</v>
      </c>
      <c r="BX104">
        <v>2</v>
      </c>
      <c r="BY104">
        <v>2</v>
      </c>
      <c r="BZ104">
        <v>1</v>
      </c>
      <c r="CA104">
        <v>1</v>
      </c>
      <c r="CB104">
        <v>1</v>
      </c>
      <c r="CC104">
        <v>2</v>
      </c>
      <c r="CD104">
        <v>0</v>
      </c>
      <c r="CE104" s="10">
        <v>25</v>
      </c>
      <c r="CF104" s="10">
        <v>0</v>
      </c>
      <c r="CG104" s="10">
        <v>50</v>
      </c>
      <c r="CH104" s="10">
        <v>50</v>
      </c>
      <c r="CI104" s="10">
        <v>25</v>
      </c>
      <c r="CJ104" s="10">
        <v>0</v>
      </c>
      <c r="CK104" s="10">
        <v>50</v>
      </c>
      <c r="CL104" s="10">
        <v>50</v>
      </c>
      <c r="CM104" s="10">
        <v>0</v>
      </c>
      <c r="CN104" s="10">
        <v>25</v>
      </c>
      <c r="CO104" s="10">
        <v>50</v>
      </c>
      <c r="CP104" s="10">
        <v>25</v>
      </c>
      <c r="CQ104" s="10">
        <v>25</v>
      </c>
      <c r="CR104" s="10">
        <v>50</v>
      </c>
      <c r="CS104" s="10">
        <v>25</v>
      </c>
      <c r="CT104" s="10">
        <v>25</v>
      </c>
      <c r="CU104" s="10">
        <v>25</v>
      </c>
      <c r="CV104" s="10">
        <v>0</v>
      </c>
      <c r="CW104" s="10">
        <v>0</v>
      </c>
      <c r="CX104" s="10">
        <v>25</v>
      </c>
      <c r="CY104" s="10">
        <v>50</v>
      </c>
      <c r="CZ104" s="10">
        <v>0</v>
      </c>
      <c r="DA104" s="10">
        <v>25</v>
      </c>
      <c r="DB104" s="10">
        <v>25</v>
      </c>
      <c r="DC104" s="10">
        <v>50</v>
      </c>
      <c r="DD104" s="10">
        <v>25</v>
      </c>
      <c r="DE104" s="10">
        <v>50</v>
      </c>
      <c r="DF104" s="10">
        <v>50</v>
      </c>
      <c r="DG104" s="10">
        <v>25</v>
      </c>
      <c r="DH104" s="10">
        <v>25</v>
      </c>
      <c r="DI104" s="10">
        <v>25</v>
      </c>
      <c r="DJ104" s="10">
        <v>25</v>
      </c>
      <c r="DK104" s="10">
        <v>25</v>
      </c>
      <c r="DL104" s="10">
        <v>25</v>
      </c>
      <c r="DM104" s="10">
        <v>50</v>
      </c>
      <c r="DN104" s="10">
        <v>25</v>
      </c>
      <c r="DO104" s="10">
        <v>25</v>
      </c>
      <c r="DP104" s="10">
        <v>25</v>
      </c>
      <c r="DQ104" s="10">
        <v>50</v>
      </c>
      <c r="DR104" s="10">
        <v>25</v>
      </c>
      <c r="DS104" s="10">
        <v>25</v>
      </c>
      <c r="DT104" s="10">
        <v>25</v>
      </c>
      <c r="DU104" s="10">
        <v>0</v>
      </c>
      <c r="DV104" s="10">
        <v>0</v>
      </c>
      <c r="DW104" s="10">
        <v>25</v>
      </c>
      <c r="DX104" s="10">
        <v>0</v>
      </c>
      <c r="DY104" s="10">
        <v>25</v>
      </c>
      <c r="DZ104" s="10">
        <v>0</v>
      </c>
      <c r="EA104" s="10">
        <v>25</v>
      </c>
      <c r="EB104" s="10">
        <v>0</v>
      </c>
      <c r="EC104" s="10">
        <v>25</v>
      </c>
      <c r="ED104" s="10">
        <v>50</v>
      </c>
      <c r="EE104" s="10">
        <v>25</v>
      </c>
      <c r="EF104" s="10">
        <v>50</v>
      </c>
      <c r="EG104" s="10">
        <v>0</v>
      </c>
      <c r="EH104" s="10">
        <v>25</v>
      </c>
      <c r="EI104" s="10">
        <v>50</v>
      </c>
      <c r="EJ104" s="10">
        <v>25</v>
      </c>
      <c r="EK104" s="10">
        <v>25</v>
      </c>
      <c r="EL104" s="10">
        <v>50</v>
      </c>
      <c r="EM104" s="10">
        <v>50</v>
      </c>
      <c r="EN104" s="10">
        <v>25</v>
      </c>
      <c r="EO104" s="10">
        <v>25</v>
      </c>
      <c r="EP104" s="10">
        <v>25</v>
      </c>
      <c r="EQ104" s="10">
        <v>50</v>
      </c>
      <c r="ER104" s="10">
        <v>0</v>
      </c>
      <c r="EU104" s="8"/>
    </row>
    <row r="105" spans="1:151" x14ac:dyDescent="0.25">
      <c r="A105" s="4" t="s">
        <v>126</v>
      </c>
      <c r="B105" s="4">
        <v>3</v>
      </c>
      <c r="C105">
        <v>304</v>
      </c>
      <c r="D105" s="4" t="s">
        <v>143</v>
      </c>
      <c r="E105" s="4" t="s">
        <v>392</v>
      </c>
      <c r="F105" s="4" t="s">
        <v>11</v>
      </c>
      <c r="G105" t="s">
        <v>393</v>
      </c>
      <c r="H105">
        <v>9</v>
      </c>
      <c r="I105">
        <v>9</v>
      </c>
      <c r="K105">
        <v>2</v>
      </c>
      <c r="L105">
        <v>7</v>
      </c>
      <c r="M105">
        <v>7</v>
      </c>
      <c r="N105">
        <v>2</v>
      </c>
      <c r="O105" s="7">
        <v>77.777777777777771</v>
      </c>
      <c r="P105" s="7">
        <v>22.222222222222221</v>
      </c>
      <c r="Q105">
        <v>0</v>
      </c>
      <c r="R105">
        <v>2</v>
      </c>
      <c r="S105">
        <v>1</v>
      </c>
      <c r="T105">
        <v>2</v>
      </c>
      <c r="U105">
        <v>4</v>
      </c>
      <c r="V105">
        <v>2</v>
      </c>
      <c r="W105">
        <v>1</v>
      </c>
      <c r="X105">
        <v>3</v>
      </c>
      <c r="Y105">
        <v>1</v>
      </c>
      <c r="Z105">
        <v>3</v>
      </c>
      <c r="AA105">
        <v>1</v>
      </c>
      <c r="AB105">
        <v>2</v>
      </c>
      <c r="AC105">
        <v>0</v>
      </c>
      <c r="AD105">
        <v>2</v>
      </c>
      <c r="AE105">
        <v>0</v>
      </c>
      <c r="AF105">
        <v>1</v>
      </c>
      <c r="AG105">
        <v>2</v>
      </c>
      <c r="AH105">
        <v>1</v>
      </c>
      <c r="AI105">
        <v>2</v>
      </c>
      <c r="AJ105">
        <v>3</v>
      </c>
      <c r="AK105">
        <v>0</v>
      </c>
      <c r="AL105">
        <v>1</v>
      </c>
      <c r="AM105">
        <v>1</v>
      </c>
      <c r="AN105">
        <v>1</v>
      </c>
      <c r="AO105">
        <v>2</v>
      </c>
      <c r="AP105">
        <v>1</v>
      </c>
      <c r="AQ105">
        <v>0</v>
      </c>
      <c r="AR105">
        <v>1</v>
      </c>
      <c r="AS105">
        <v>2</v>
      </c>
      <c r="AT105">
        <v>3</v>
      </c>
      <c r="AU105">
        <v>0</v>
      </c>
      <c r="AV105">
        <v>3</v>
      </c>
      <c r="AW105">
        <v>1</v>
      </c>
      <c r="AX105">
        <v>2</v>
      </c>
      <c r="AY105">
        <v>2</v>
      </c>
      <c r="AZ105">
        <v>0</v>
      </c>
      <c r="BA105">
        <v>3</v>
      </c>
      <c r="BB105">
        <v>1</v>
      </c>
      <c r="BC105">
        <v>0</v>
      </c>
      <c r="BD105">
        <v>1</v>
      </c>
      <c r="BE105">
        <v>1</v>
      </c>
      <c r="BF105">
        <v>1</v>
      </c>
      <c r="BG105">
        <v>1</v>
      </c>
      <c r="BH105">
        <v>1</v>
      </c>
      <c r="BI105">
        <v>2</v>
      </c>
      <c r="BJ105">
        <v>3</v>
      </c>
      <c r="BK105">
        <v>2</v>
      </c>
      <c r="BL105">
        <v>3</v>
      </c>
      <c r="BM105">
        <v>2</v>
      </c>
      <c r="BN105">
        <v>0</v>
      </c>
      <c r="BO105">
        <v>1</v>
      </c>
      <c r="BP105">
        <v>2</v>
      </c>
      <c r="BQ105">
        <v>0</v>
      </c>
      <c r="BR105">
        <v>1</v>
      </c>
      <c r="BS105">
        <v>3</v>
      </c>
      <c r="BT105">
        <v>6</v>
      </c>
      <c r="BU105">
        <v>1</v>
      </c>
      <c r="BV105">
        <v>3</v>
      </c>
      <c r="BW105">
        <v>1</v>
      </c>
      <c r="BX105">
        <v>1</v>
      </c>
      <c r="BY105">
        <v>3</v>
      </c>
      <c r="BZ105">
        <v>2</v>
      </c>
      <c r="CA105">
        <v>1</v>
      </c>
      <c r="CB105">
        <v>2</v>
      </c>
      <c r="CC105">
        <v>1</v>
      </c>
      <c r="CD105">
        <v>2</v>
      </c>
      <c r="CE105" s="10">
        <v>0</v>
      </c>
      <c r="CF105" s="10">
        <v>22.2222222222222</v>
      </c>
      <c r="CG105" s="10">
        <v>11.1111111111111</v>
      </c>
      <c r="CH105" s="10">
        <v>22.2222222222222</v>
      </c>
      <c r="CI105" s="10">
        <v>44.4444444444444</v>
      </c>
      <c r="CJ105" s="10">
        <v>22.2222222222222</v>
      </c>
      <c r="CK105" s="10">
        <v>11.1111111111111</v>
      </c>
      <c r="CL105" s="10">
        <v>33.3333333333333</v>
      </c>
      <c r="CM105" s="10">
        <v>11.1111111111111</v>
      </c>
      <c r="CN105" s="10">
        <v>33.3333333333333</v>
      </c>
      <c r="CO105" s="10">
        <v>11.1111111111111</v>
      </c>
      <c r="CP105" s="10">
        <v>22.2222222222222</v>
      </c>
      <c r="CQ105" s="10">
        <v>0</v>
      </c>
      <c r="CR105" s="10">
        <v>22.2222222222222</v>
      </c>
      <c r="CS105" s="10">
        <v>0</v>
      </c>
      <c r="CT105" s="10">
        <v>11.1111111111111</v>
      </c>
      <c r="CU105" s="10">
        <v>22.2222222222222</v>
      </c>
      <c r="CV105" s="10">
        <v>11.1111111111111</v>
      </c>
      <c r="CW105" s="10">
        <v>22.2222222222222</v>
      </c>
      <c r="CX105" s="10">
        <v>33.3333333333333</v>
      </c>
      <c r="CY105" s="10">
        <v>0</v>
      </c>
      <c r="CZ105" s="10">
        <v>11.1111111111111</v>
      </c>
      <c r="DA105" s="10">
        <v>11.1111111111111</v>
      </c>
      <c r="DB105" s="10">
        <v>11.1111111111111</v>
      </c>
      <c r="DC105" s="10">
        <v>22.2222222222222</v>
      </c>
      <c r="DD105" s="10">
        <v>11.1111111111111</v>
      </c>
      <c r="DE105" s="10">
        <v>0</v>
      </c>
      <c r="DF105" s="10">
        <v>11.1111111111111</v>
      </c>
      <c r="DG105" s="10">
        <v>22.2222222222222</v>
      </c>
      <c r="DH105" s="10">
        <v>33.3333333333333</v>
      </c>
      <c r="DI105" s="10">
        <v>0</v>
      </c>
      <c r="DJ105" s="10">
        <v>33.3333333333333</v>
      </c>
      <c r="DK105" s="10">
        <v>11.1111111111111</v>
      </c>
      <c r="DL105" s="10">
        <v>22.2222222222222</v>
      </c>
      <c r="DM105" s="10">
        <v>22.2222222222222</v>
      </c>
      <c r="DN105" s="10">
        <v>0</v>
      </c>
      <c r="DO105" s="10">
        <v>33.3333333333333</v>
      </c>
      <c r="DP105" s="10">
        <v>11.1111111111111</v>
      </c>
      <c r="DQ105" s="10">
        <v>0</v>
      </c>
      <c r="DR105" s="10">
        <v>11.1111111111111</v>
      </c>
      <c r="DS105" s="10">
        <v>11.1111111111111</v>
      </c>
      <c r="DT105" s="10">
        <v>11.1111111111111</v>
      </c>
      <c r="DU105" s="10">
        <v>11.1111111111111</v>
      </c>
      <c r="DV105" s="10">
        <v>11.1111111111111</v>
      </c>
      <c r="DW105" s="10">
        <v>22.2222222222222</v>
      </c>
      <c r="DX105" s="10">
        <v>33.3333333333333</v>
      </c>
      <c r="DY105" s="10">
        <v>22.2222222222222</v>
      </c>
      <c r="DZ105" s="10">
        <v>33.3333333333333</v>
      </c>
      <c r="EA105" s="10">
        <v>22.2222222222222</v>
      </c>
      <c r="EB105" s="10">
        <v>0</v>
      </c>
      <c r="EC105" s="10">
        <v>11.1111111111111</v>
      </c>
      <c r="ED105" s="10">
        <v>22.2222222222222</v>
      </c>
      <c r="EE105" s="10">
        <v>0</v>
      </c>
      <c r="EF105" s="10">
        <v>11.1111111111111</v>
      </c>
      <c r="EG105" s="10">
        <v>33.3333333333333</v>
      </c>
      <c r="EH105" s="10">
        <v>66.6666666666667</v>
      </c>
      <c r="EI105" s="10">
        <v>11.1111111111111</v>
      </c>
      <c r="EJ105" s="10">
        <v>33.3333333333333</v>
      </c>
      <c r="EK105" s="10">
        <v>11.1111111111111</v>
      </c>
      <c r="EL105" s="10">
        <v>11.1111111111111</v>
      </c>
      <c r="EM105" s="10">
        <v>33.3333333333333</v>
      </c>
      <c r="EN105" s="10">
        <v>22.2222222222222</v>
      </c>
      <c r="EO105" s="10">
        <v>11.1111111111111</v>
      </c>
      <c r="EP105" s="10">
        <v>22.2222222222222</v>
      </c>
      <c r="EQ105" s="10">
        <v>11.1111111111111</v>
      </c>
      <c r="ER105" s="10">
        <v>22.2222222222222</v>
      </c>
      <c r="EU105" s="8"/>
    </row>
    <row r="106" spans="1:151" x14ac:dyDescent="0.25">
      <c r="A106" s="4" t="s">
        <v>126</v>
      </c>
      <c r="B106" s="4">
        <v>3</v>
      </c>
      <c r="C106">
        <v>304</v>
      </c>
      <c r="D106" s="4" t="s">
        <v>143</v>
      </c>
      <c r="E106" s="4" t="s">
        <v>394</v>
      </c>
      <c r="F106" s="4" t="s">
        <v>395</v>
      </c>
      <c r="G106" t="s">
        <v>396</v>
      </c>
      <c r="H106">
        <v>9</v>
      </c>
      <c r="I106">
        <v>9</v>
      </c>
      <c r="K106">
        <v>3</v>
      </c>
      <c r="L106">
        <v>6</v>
      </c>
      <c r="M106">
        <v>7</v>
      </c>
      <c r="N106">
        <v>2</v>
      </c>
      <c r="O106" s="7">
        <v>77.777777777777771</v>
      </c>
      <c r="P106" s="7">
        <v>22.222222222222221</v>
      </c>
      <c r="Q106">
        <v>3</v>
      </c>
      <c r="R106">
        <v>4</v>
      </c>
      <c r="S106">
        <v>2</v>
      </c>
      <c r="T106">
        <v>2</v>
      </c>
      <c r="U106">
        <v>1</v>
      </c>
      <c r="V106">
        <v>0</v>
      </c>
      <c r="W106">
        <v>1</v>
      </c>
      <c r="X106">
        <v>0</v>
      </c>
      <c r="Y106">
        <v>1</v>
      </c>
      <c r="Z106">
        <v>4</v>
      </c>
      <c r="AA106">
        <v>4</v>
      </c>
      <c r="AB106">
        <v>2</v>
      </c>
      <c r="AC106">
        <v>6</v>
      </c>
      <c r="AD106">
        <v>0</v>
      </c>
      <c r="AE106">
        <v>0</v>
      </c>
      <c r="AF106">
        <v>4</v>
      </c>
      <c r="AG106">
        <v>3</v>
      </c>
      <c r="AH106">
        <v>3</v>
      </c>
      <c r="AI106">
        <v>1</v>
      </c>
      <c r="AJ106">
        <v>1</v>
      </c>
      <c r="AK106">
        <v>4</v>
      </c>
      <c r="AL106">
        <v>2</v>
      </c>
      <c r="AM106">
        <v>0</v>
      </c>
      <c r="AN106">
        <v>0</v>
      </c>
      <c r="AO106">
        <v>5</v>
      </c>
      <c r="AP106">
        <v>5</v>
      </c>
      <c r="AQ106">
        <v>0</v>
      </c>
      <c r="AR106">
        <v>3</v>
      </c>
      <c r="AS106">
        <v>4</v>
      </c>
      <c r="AT106">
        <v>0</v>
      </c>
      <c r="AU106">
        <v>2</v>
      </c>
      <c r="AV106">
        <v>4</v>
      </c>
      <c r="AW106">
        <v>1</v>
      </c>
      <c r="AX106">
        <v>3</v>
      </c>
      <c r="AY106">
        <v>5</v>
      </c>
      <c r="AZ106">
        <v>6</v>
      </c>
      <c r="BA106">
        <v>1</v>
      </c>
      <c r="BB106">
        <v>1</v>
      </c>
      <c r="BC106">
        <v>4</v>
      </c>
      <c r="BD106">
        <v>5</v>
      </c>
      <c r="BE106">
        <v>6</v>
      </c>
      <c r="BF106">
        <v>0</v>
      </c>
      <c r="BG106">
        <v>3</v>
      </c>
      <c r="BH106">
        <v>3</v>
      </c>
      <c r="BI106">
        <v>1</v>
      </c>
      <c r="BJ106">
        <v>1</v>
      </c>
      <c r="BK106">
        <v>2</v>
      </c>
      <c r="BL106">
        <v>5</v>
      </c>
      <c r="BM106">
        <v>2</v>
      </c>
      <c r="BN106">
        <v>3</v>
      </c>
      <c r="BO106">
        <v>0</v>
      </c>
      <c r="BP106">
        <v>3</v>
      </c>
      <c r="BQ106">
        <v>4</v>
      </c>
      <c r="BR106">
        <v>5</v>
      </c>
      <c r="BS106">
        <v>1</v>
      </c>
      <c r="BT106">
        <v>1</v>
      </c>
      <c r="BU106">
        <v>4</v>
      </c>
      <c r="BV106">
        <v>3</v>
      </c>
      <c r="BW106">
        <v>0</v>
      </c>
      <c r="BX106">
        <v>3</v>
      </c>
      <c r="BY106">
        <v>3</v>
      </c>
      <c r="BZ106">
        <v>6</v>
      </c>
      <c r="CA106">
        <v>0</v>
      </c>
      <c r="CB106">
        <v>5</v>
      </c>
      <c r="CC106">
        <v>0</v>
      </c>
      <c r="CD106">
        <v>0</v>
      </c>
      <c r="CE106" s="10">
        <v>33.3333333333333</v>
      </c>
      <c r="CF106" s="10">
        <v>44.4444444444444</v>
      </c>
      <c r="CG106" s="10">
        <v>22.2222222222222</v>
      </c>
      <c r="CH106" s="10">
        <v>22.2222222222222</v>
      </c>
      <c r="CI106" s="10">
        <v>11.1111111111111</v>
      </c>
      <c r="CJ106" s="10">
        <v>0</v>
      </c>
      <c r="CK106" s="10">
        <v>11.1111111111111</v>
      </c>
      <c r="CL106" s="10">
        <v>0</v>
      </c>
      <c r="CM106" s="10">
        <v>11.1111111111111</v>
      </c>
      <c r="CN106" s="10">
        <v>44.4444444444444</v>
      </c>
      <c r="CO106" s="10">
        <v>44.4444444444444</v>
      </c>
      <c r="CP106" s="10">
        <v>22.2222222222222</v>
      </c>
      <c r="CQ106" s="10">
        <v>66.6666666666667</v>
      </c>
      <c r="CR106" s="10">
        <v>0</v>
      </c>
      <c r="CS106" s="10">
        <v>0</v>
      </c>
      <c r="CT106" s="10">
        <v>44.4444444444444</v>
      </c>
      <c r="CU106" s="10">
        <v>33.3333333333333</v>
      </c>
      <c r="CV106" s="10">
        <v>33.3333333333333</v>
      </c>
      <c r="CW106" s="10">
        <v>11.1111111111111</v>
      </c>
      <c r="CX106" s="10">
        <v>11.1111111111111</v>
      </c>
      <c r="CY106" s="10">
        <v>44.4444444444444</v>
      </c>
      <c r="CZ106" s="10">
        <v>22.2222222222222</v>
      </c>
      <c r="DA106" s="10">
        <v>0</v>
      </c>
      <c r="DB106" s="10">
        <v>0</v>
      </c>
      <c r="DC106" s="10">
        <v>55.5555555555556</v>
      </c>
      <c r="DD106" s="10">
        <v>55.5555555555556</v>
      </c>
      <c r="DE106" s="10">
        <v>0</v>
      </c>
      <c r="DF106" s="10">
        <v>33.3333333333333</v>
      </c>
      <c r="DG106" s="10">
        <v>44.4444444444444</v>
      </c>
      <c r="DH106" s="10">
        <v>0</v>
      </c>
      <c r="DI106" s="10">
        <v>22.2222222222222</v>
      </c>
      <c r="DJ106" s="10">
        <v>44.4444444444444</v>
      </c>
      <c r="DK106" s="10">
        <v>11.1111111111111</v>
      </c>
      <c r="DL106" s="10">
        <v>33.3333333333333</v>
      </c>
      <c r="DM106" s="10">
        <v>55.5555555555556</v>
      </c>
      <c r="DN106" s="10">
        <v>66.6666666666667</v>
      </c>
      <c r="DO106" s="10">
        <v>11.1111111111111</v>
      </c>
      <c r="DP106" s="10">
        <v>11.1111111111111</v>
      </c>
      <c r="DQ106" s="10">
        <v>44.4444444444444</v>
      </c>
      <c r="DR106" s="10">
        <v>55.5555555555556</v>
      </c>
      <c r="DS106" s="10">
        <v>66.6666666666667</v>
      </c>
      <c r="DT106" s="10">
        <v>0</v>
      </c>
      <c r="DU106" s="10">
        <v>33.3333333333333</v>
      </c>
      <c r="DV106" s="10">
        <v>33.3333333333333</v>
      </c>
      <c r="DW106" s="10">
        <v>11.1111111111111</v>
      </c>
      <c r="DX106" s="10">
        <v>11.1111111111111</v>
      </c>
      <c r="DY106" s="10">
        <v>22.2222222222222</v>
      </c>
      <c r="DZ106" s="10">
        <v>55.5555555555556</v>
      </c>
      <c r="EA106" s="10">
        <v>22.2222222222222</v>
      </c>
      <c r="EB106" s="10">
        <v>33.3333333333333</v>
      </c>
      <c r="EC106" s="10">
        <v>0</v>
      </c>
      <c r="ED106" s="10">
        <v>33.3333333333333</v>
      </c>
      <c r="EE106" s="10">
        <v>44.4444444444444</v>
      </c>
      <c r="EF106" s="10">
        <v>55.5555555555556</v>
      </c>
      <c r="EG106" s="10">
        <v>11.1111111111111</v>
      </c>
      <c r="EH106" s="10">
        <v>11.1111111111111</v>
      </c>
      <c r="EI106" s="10">
        <v>44.4444444444444</v>
      </c>
      <c r="EJ106" s="10">
        <v>33.3333333333333</v>
      </c>
      <c r="EK106" s="10">
        <v>0</v>
      </c>
      <c r="EL106" s="10">
        <v>33.3333333333333</v>
      </c>
      <c r="EM106" s="10">
        <v>33.3333333333333</v>
      </c>
      <c r="EN106" s="10">
        <v>66.6666666666667</v>
      </c>
      <c r="EO106" s="10">
        <v>0</v>
      </c>
      <c r="EP106" s="10">
        <v>55.5555555555556</v>
      </c>
      <c r="EQ106" s="10">
        <v>0</v>
      </c>
      <c r="ER106" s="10">
        <v>0</v>
      </c>
      <c r="EU106" s="8"/>
    </row>
    <row r="107" spans="1:151" x14ac:dyDescent="0.25">
      <c r="A107" s="4" t="s">
        <v>126</v>
      </c>
      <c r="B107" s="4">
        <v>3</v>
      </c>
      <c r="C107">
        <v>304</v>
      </c>
      <c r="D107" s="4" t="s">
        <v>143</v>
      </c>
      <c r="E107" s="4" t="s">
        <v>397</v>
      </c>
      <c r="F107" s="4" t="s">
        <v>378</v>
      </c>
      <c r="G107" t="s">
        <v>398</v>
      </c>
      <c r="H107">
        <v>8</v>
      </c>
      <c r="I107">
        <v>8</v>
      </c>
      <c r="K107">
        <v>4</v>
      </c>
      <c r="L107">
        <v>4</v>
      </c>
      <c r="M107">
        <v>6</v>
      </c>
      <c r="N107">
        <v>2</v>
      </c>
      <c r="O107" s="7">
        <v>75</v>
      </c>
      <c r="P107" s="7">
        <v>25</v>
      </c>
      <c r="Q107">
        <v>4</v>
      </c>
      <c r="R107">
        <v>0</v>
      </c>
      <c r="S107">
        <v>2</v>
      </c>
      <c r="T107">
        <v>3</v>
      </c>
      <c r="U107">
        <v>1</v>
      </c>
      <c r="V107">
        <v>3</v>
      </c>
      <c r="W107">
        <v>0</v>
      </c>
      <c r="X107">
        <v>3</v>
      </c>
      <c r="Y107">
        <v>3</v>
      </c>
      <c r="Z107">
        <v>1</v>
      </c>
      <c r="AA107">
        <v>4</v>
      </c>
      <c r="AB107">
        <v>0</v>
      </c>
      <c r="AC107">
        <v>3</v>
      </c>
      <c r="AD107">
        <v>1</v>
      </c>
      <c r="AE107">
        <v>0</v>
      </c>
      <c r="AF107">
        <v>3</v>
      </c>
      <c r="AG107">
        <v>4</v>
      </c>
      <c r="AH107">
        <v>3</v>
      </c>
      <c r="AI107">
        <v>1</v>
      </c>
      <c r="AJ107">
        <v>3</v>
      </c>
      <c r="AK107">
        <v>1</v>
      </c>
      <c r="AL107">
        <v>3</v>
      </c>
      <c r="AM107">
        <v>1</v>
      </c>
      <c r="AN107">
        <v>3</v>
      </c>
      <c r="AO107">
        <v>3</v>
      </c>
      <c r="AP107">
        <v>2</v>
      </c>
      <c r="AQ107">
        <v>2</v>
      </c>
      <c r="AR107">
        <v>1</v>
      </c>
      <c r="AS107">
        <v>5</v>
      </c>
      <c r="AT107">
        <v>1</v>
      </c>
      <c r="AU107">
        <v>1</v>
      </c>
      <c r="AV107">
        <v>0</v>
      </c>
      <c r="AW107">
        <v>0</v>
      </c>
      <c r="AX107">
        <v>0</v>
      </c>
      <c r="AY107">
        <v>2</v>
      </c>
      <c r="AZ107">
        <v>1</v>
      </c>
      <c r="BA107">
        <v>3</v>
      </c>
      <c r="BB107">
        <v>1</v>
      </c>
      <c r="BC107">
        <v>0</v>
      </c>
      <c r="BD107">
        <v>2</v>
      </c>
      <c r="BE107">
        <v>2</v>
      </c>
      <c r="BF107">
        <v>1</v>
      </c>
      <c r="BG107">
        <v>0</v>
      </c>
      <c r="BH107">
        <v>1</v>
      </c>
      <c r="BI107">
        <v>1</v>
      </c>
      <c r="BJ107">
        <v>0</v>
      </c>
      <c r="BK107">
        <v>2</v>
      </c>
      <c r="BL107">
        <v>3</v>
      </c>
      <c r="BM107">
        <v>1</v>
      </c>
      <c r="BN107">
        <v>6</v>
      </c>
      <c r="BO107">
        <v>0</v>
      </c>
      <c r="BP107">
        <v>4</v>
      </c>
      <c r="BQ107">
        <v>1</v>
      </c>
      <c r="BR107">
        <v>1</v>
      </c>
      <c r="BS107">
        <v>1</v>
      </c>
      <c r="BT107">
        <v>3</v>
      </c>
      <c r="BU107">
        <v>0</v>
      </c>
      <c r="BV107">
        <v>0</v>
      </c>
      <c r="BW107">
        <v>2</v>
      </c>
      <c r="BX107">
        <v>0</v>
      </c>
      <c r="BY107">
        <v>2</v>
      </c>
      <c r="BZ107">
        <v>1</v>
      </c>
      <c r="CA107">
        <v>2</v>
      </c>
      <c r="CB107">
        <v>0</v>
      </c>
      <c r="CC107">
        <v>1</v>
      </c>
      <c r="CD107">
        <v>1</v>
      </c>
      <c r="CE107" s="10">
        <v>50</v>
      </c>
      <c r="CF107" s="10">
        <v>0</v>
      </c>
      <c r="CG107" s="10">
        <v>25</v>
      </c>
      <c r="CH107" s="10">
        <v>37.5</v>
      </c>
      <c r="CI107" s="10">
        <v>12.5</v>
      </c>
      <c r="CJ107" s="10">
        <v>37.5</v>
      </c>
      <c r="CK107" s="10">
        <v>0</v>
      </c>
      <c r="CL107" s="10">
        <v>37.5</v>
      </c>
      <c r="CM107" s="10">
        <v>37.5</v>
      </c>
      <c r="CN107" s="10">
        <v>12.5</v>
      </c>
      <c r="CO107" s="10">
        <v>50</v>
      </c>
      <c r="CP107" s="10">
        <v>0</v>
      </c>
      <c r="CQ107" s="10">
        <v>37.5</v>
      </c>
      <c r="CR107" s="10">
        <v>12.5</v>
      </c>
      <c r="CS107" s="10">
        <v>0</v>
      </c>
      <c r="CT107" s="10">
        <v>37.5</v>
      </c>
      <c r="CU107" s="10">
        <v>50</v>
      </c>
      <c r="CV107" s="10">
        <v>37.5</v>
      </c>
      <c r="CW107" s="10">
        <v>12.5</v>
      </c>
      <c r="CX107" s="10">
        <v>37.5</v>
      </c>
      <c r="CY107" s="10">
        <v>12.5</v>
      </c>
      <c r="CZ107" s="10">
        <v>37.5</v>
      </c>
      <c r="DA107" s="10">
        <v>12.5</v>
      </c>
      <c r="DB107" s="10">
        <v>37.5</v>
      </c>
      <c r="DC107" s="10">
        <v>37.5</v>
      </c>
      <c r="DD107" s="10">
        <v>25</v>
      </c>
      <c r="DE107" s="10">
        <v>25</v>
      </c>
      <c r="DF107" s="10">
        <v>12.5</v>
      </c>
      <c r="DG107" s="10">
        <v>62.5</v>
      </c>
      <c r="DH107" s="10">
        <v>12.5</v>
      </c>
      <c r="DI107" s="10">
        <v>12.5</v>
      </c>
      <c r="DJ107" s="10">
        <v>0</v>
      </c>
      <c r="DK107" s="10">
        <v>0</v>
      </c>
      <c r="DL107" s="10">
        <v>0</v>
      </c>
      <c r="DM107" s="10">
        <v>25</v>
      </c>
      <c r="DN107" s="10">
        <v>12.5</v>
      </c>
      <c r="DO107" s="10">
        <v>37.5</v>
      </c>
      <c r="DP107" s="10">
        <v>12.5</v>
      </c>
      <c r="DQ107" s="10">
        <v>0</v>
      </c>
      <c r="DR107" s="10">
        <v>25</v>
      </c>
      <c r="DS107" s="10">
        <v>25</v>
      </c>
      <c r="DT107" s="10">
        <v>12.5</v>
      </c>
      <c r="DU107" s="10">
        <v>0</v>
      </c>
      <c r="DV107" s="10">
        <v>12.5</v>
      </c>
      <c r="DW107" s="10">
        <v>12.5</v>
      </c>
      <c r="DX107" s="10">
        <v>0</v>
      </c>
      <c r="DY107" s="10">
        <v>25</v>
      </c>
      <c r="DZ107" s="10">
        <v>37.5</v>
      </c>
      <c r="EA107" s="10">
        <v>12.5</v>
      </c>
      <c r="EB107" s="10">
        <v>75</v>
      </c>
      <c r="EC107" s="10">
        <v>0</v>
      </c>
      <c r="ED107" s="10">
        <v>50</v>
      </c>
      <c r="EE107" s="10">
        <v>12.5</v>
      </c>
      <c r="EF107" s="10">
        <v>12.5</v>
      </c>
      <c r="EG107" s="10">
        <v>12.5</v>
      </c>
      <c r="EH107" s="10">
        <v>37.5</v>
      </c>
      <c r="EI107" s="10">
        <v>0</v>
      </c>
      <c r="EJ107" s="10">
        <v>0</v>
      </c>
      <c r="EK107" s="10">
        <v>25</v>
      </c>
      <c r="EL107" s="10">
        <v>0</v>
      </c>
      <c r="EM107" s="10">
        <v>25</v>
      </c>
      <c r="EN107" s="10">
        <v>12.5</v>
      </c>
      <c r="EO107" s="10">
        <v>25</v>
      </c>
      <c r="EP107" s="10">
        <v>0</v>
      </c>
      <c r="EQ107" s="10">
        <v>12.5</v>
      </c>
      <c r="ER107" s="10">
        <v>12.5</v>
      </c>
      <c r="EU107" s="8"/>
    </row>
    <row r="108" spans="1:151" x14ac:dyDescent="0.25">
      <c r="A108" s="4" t="s">
        <v>126</v>
      </c>
      <c r="B108" s="4">
        <v>3</v>
      </c>
      <c r="C108">
        <v>304</v>
      </c>
      <c r="D108" s="4" t="s">
        <v>143</v>
      </c>
      <c r="E108" s="4" t="s">
        <v>186</v>
      </c>
      <c r="F108" s="4" t="s">
        <v>399</v>
      </c>
      <c r="G108" t="s">
        <v>400</v>
      </c>
      <c r="H108">
        <v>8</v>
      </c>
      <c r="I108">
        <v>8</v>
      </c>
      <c r="K108">
        <v>5</v>
      </c>
      <c r="L108">
        <v>3</v>
      </c>
      <c r="M108">
        <v>5</v>
      </c>
      <c r="N108">
        <v>3</v>
      </c>
      <c r="O108" s="7">
        <v>62.5</v>
      </c>
      <c r="P108" s="7">
        <v>37.5</v>
      </c>
      <c r="Q108">
        <v>0</v>
      </c>
      <c r="R108">
        <v>1</v>
      </c>
      <c r="S108">
        <v>1</v>
      </c>
      <c r="T108">
        <v>2</v>
      </c>
      <c r="U108">
        <v>2</v>
      </c>
      <c r="V108">
        <v>1</v>
      </c>
      <c r="W108">
        <v>1</v>
      </c>
      <c r="X108">
        <v>0</v>
      </c>
      <c r="Y108">
        <v>0</v>
      </c>
      <c r="Z108">
        <v>1</v>
      </c>
      <c r="AA108">
        <v>0</v>
      </c>
      <c r="AB108">
        <v>1</v>
      </c>
      <c r="AC108">
        <v>1</v>
      </c>
      <c r="AD108">
        <v>0</v>
      </c>
      <c r="AE108">
        <v>1</v>
      </c>
      <c r="AF108">
        <v>4</v>
      </c>
      <c r="AG108">
        <v>1</v>
      </c>
      <c r="AH108">
        <v>0</v>
      </c>
      <c r="AI108">
        <v>1</v>
      </c>
      <c r="AJ108">
        <v>0</v>
      </c>
      <c r="AK108">
        <v>1</v>
      </c>
      <c r="AL108">
        <v>2</v>
      </c>
      <c r="AM108">
        <v>1</v>
      </c>
      <c r="AN108">
        <v>0</v>
      </c>
      <c r="AO108">
        <v>1</v>
      </c>
      <c r="AP108">
        <v>1</v>
      </c>
      <c r="AQ108">
        <v>0</v>
      </c>
      <c r="AR108">
        <v>2</v>
      </c>
      <c r="AS108">
        <v>3</v>
      </c>
      <c r="AT108">
        <v>0</v>
      </c>
      <c r="AU108">
        <v>0</v>
      </c>
      <c r="AV108">
        <v>1</v>
      </c>
      <c r="AW108">
        <v>0</v>
      </c>
      <c r="AX108">
        <v>0</v>
      </c>
      <c r="AY108">
        <v>1</v>
      </c>
      <c r="AZ108">
        <v>0</v>
      </c>
      <c r="BA108">
        <v>0</v>
      </c>
      <c r="BB108">
        <v>2</v>
      </c>
      <c r="BC108">
        <v>2</v>
      </c>
      <c r="BD108">
        <v>2</v>
      </c>
      <c r="BE108">
        <v>1</v>
      </c>
      <c r="BF108">
        <v>1</v>
      </c>
      <c r="BG108">
        <v>1</v>
      </c>
      <c r="BH108">
        <v>1</v>
      </c>
      <c r="BI108">
        <v>3</v>
      </c>
      <c r="BJ108">
        <v>2</v>
      </c>
      <c r="BK108">
        <v>2</v>
      </c>
      <c r="BL108">
        <v>0</v>
      </c>
      <c r="BM108">
        <v>2</v>
      </c>
      <c r="BN108">
        <v>1</v>
      </c>
      <c r="BO108">
        <v>1</v>
      </c>
      <c r="BP108">
        <v>2</v>
      </c>
      <c r="BQ108">
        <v>2</v>
      </c>
      <c r="BR108">
        <v>3</v>
      </c>
      <c r="BS108">
        <v>0</v>
      </c>
      <c r="BT108">
        <v>3</v>
      </c>
      <c r="BU108">
        <v>2</v>
      </c>
      <c r="BV108">
        <v>0</v>
      </c>
      <c r="BW108">
        <v>1</v>
      </c>
      <c r="BX108">
        <v>2</v>
      </c>
      <c r="BY108">
        <v>2</v>
      </c>
      <c r="BZ108">
        <v>2</v>
      </c>
      <c r="CA108">
        <v>1</v>
      </c>
      <c r="CB108">
        <v>0</v>
      </c>
      <c r="CC108">
        <v>0</v>
      </c>
      <c r="CD108">
        <v>5</v>
      </c>
      <c r="CE108" s="10">
        <v>0</v>
      </c>
      <c r="CF108" s="10">
        <v>12.5</v>
      </c>
      <c r="CG108" s="10">
        <v>12.5</v>
      </c>
      <c r="CH108" s="10">
        <v>25</v>
      </c>
      <c r="CI108" s="10">
        <v>25</v>
      </c>
      <c r="CJ108" s="10">
        <v>12.5</v>
      </c>
      <c r="CK108" s="10">
        <v>12.5</v>
      </c>
      <c r="CL108" s="10">
        <v>0</v>
      </c>
      <c r="CM108" s="10">
        <v>0</v>
      </c>
      <c r="CN108" s="10">
        <v>12.5</v>
      </c>
      <c r="CO108" s="10">
        <v>0</v>
      </c>
      <c r="CP108" s="10">
        <v>12.5</v>
      </c>
      <c r="CQ108" s="10">
        <v>12.5</v>
      </c>
      <c r="CR108" s="10">
        <v>0</v>
      </c>
      <c r="CS108" s="10">
        <v>12.5</v>
      </c>
      <c r="CT108" s="10">
        <v>50</v>
      </c>
      <c r="CU108" s="10">
        <v>12.5</v>
      </c>
      <c r="CV108" s="10">
        <v>0</v>
      </c>
      <c r="CW108" s="10">
        <v>12.5</v>
      </c>
      <c r="CX108" s="10">
        <v>0</v>
      </c>
      <c r="CY108" s="10">
        <v>12.5</v>
      </c>
      <c r="CZ108" s="10">
        <v>25</v>
      </c>
      <c r="DA108" s="10">
        <v>12.5</v>
      </c>
      <c r="DB108" s="10">
        <v>0</v>
      </c>
      <c r="DC108" s="10">
        <v>12.5</v>
      </c>
      <c r="DD108" s="10">
        <v>12.5</v>
      </c>
      <c r="DE108" s="10">
        <v>0</v>
      </c>
      <c r="DF108" s="10">
        <v>25</v>
      </c>
      <c r="DG108" s="10">
        <v>37.5</v>
      </c>
      <c r="DH108" s="10">
        <v>0</v>
      </c>
      <c r="DI108" s="10">
        <v>0</v>
      </c>
      <c r="DJ108" s="10">
        <v>12.5</v>
      </c>
      <c r="DK108" s="10">
        <v>0</v>
      </c>
      <c r="DL108" s="10">
        <v>0</v>
      </c>
      <c r="DM108" s="10">
        <v>12.5</v>
      </c>
      <c r="DN108" s="10">
        <v>0</v>
      </c>
      <c r="DO108" s="10">
        <v>0</v>
      </c>
      <c r="DP108" s="10">
        <v>25</v>
      </c>
      <c r="DQ108" s="10">
        <v>25</v>
      </c>
      <c r="DR108" s="10">
        <v>25</v>
      </c>
      <c r="DS108" s="10">
        <v>12.5</v>
      </c>
      <c r="DT108" s="10">
        <v>12.5</v>
      </c>
      <c r="DU108" s="10">
        <v>12.5</v>
      </c>
      <c r="DV108" s="10">
        <v>12.5</v>
      </c>
      <c r="DW108" s="10">
        <v>37.5</v>
      </c>
      <c r="DX108" s="10">
        <v>25</v>
      </c>
      <c r="DY108" s="10">
        <v>25</v>
      </c>
      <c r="DZ108" s="10">
        <v>0</v>
      </c>
      <c r="EA108" s="10">
        <v>25</v>
      </c>
      <c r="EB108" s="10">
        <v>12.5</v>
      </c>
      <c r="EC108" s="10">
        <v>12.5</v>
      </c>
      <c r="ED108" s="10">
        <v>25</v>
      </c>
      <c r="EE108" s="10">
        <v>25</v>
      </c>
      <c r="EF108" s="10">
        <v>37.5</v>
      </c>
      <c r="EG108" s="10">
        <v>0</v>
      </c>
      <c r="EH108" s="10">
        <v>37.5</v>
      </c>
      <c r="EI108" s="10">
        <v>25</v>
      </c>
      <c r="EJ108" s="10">
        <v>0</v>
      </c>
      <c r="EK108" s="10">
        <v>12.5</v>
      </c>
      <c r="EL108" s="10">
        <v>25</v>
      </c>
      <c r="EM108" s="10">
        <v>25</v>
      </c>
      <c r="EN108" s="10">
        <v>25</v>
      </c>
      <c r="EO108" s="10">
        <v>12.5</v>
      </c>
      <c r="EP108" s="10">
        <v>0</v>
      </c>
      <c r="EQ108" s="10">
        <v>0</v>
      </c>
      <c r="ER108" s="10">
        <v>62.5</v>
      </c>
      <c r="EU108" s="8"/>
    </row>
    <row r="109" spans="1:151" x14ac:dyDescent="0.25">
      <c r="A109" s="4" t="s">
        <v>126</v>
      </c>
      <c r="B109" s="4">
        <v>3</v>
      </c>
      <c r="C109">
        <v>304</v>
      </c>
      <c r="D109" s="4" t="s">
        <v>143</v>
      </c>
      <c r="E109" s="4" t="s">
        <v>401</v>
      </c>
      <c r="F109" s="4" t="s">
        <v>402</v>
      </c>
      <c r="G109" t="s">
        <v>403</v>
      </c>
      <c r="H109">
        <v>17</v>
      </c>
      <c r="I109">
        <v>17</v>
      </c>
      <c r="K109">
        <v>7</v>
      </c>
      <c r="L109">
        <v>10</v>
      </c>
      <c r="M109">
        <v>9</v>
      </c>
      <c r="N109">
        <v>8</v>
      </c>
      <c r="O109" s="7">
        <v>52.941176470588232</v>
      </c>
      <c r="P109" s="7">
        <v>47.058823529411768</v>
      </c>
      <c r="Q109">
        <v>2</v>
      </c>
      <c r="R109">
        <v>4</v>
      </c>
      <c r="S109">
        <v>2</v>
      </c>
      <c r="T109">
        <v>2</v>
      </c>
      <c r="U109">
        <v>4</v>
      </c>
      <c r="V109">
        <v>3</v>
      </c>
      <c r="W109">
        <v>1</v>
      </c>
      <c r="X109">
        <v>1</v>
      </c>
      <c r="Y109">
        <v>2</v>
      </c>
      <c r="Z109">
        <v>3</v>
      </c>
      <c r="AA109">
        <v>0</v>
      </c>
      <c r="AB109">
        <v>4</v>
      </c>
      <c r="AC109">
        <v>2</v>
      </c>
      <c r="AD109">
        <v>3</v>
      </c>
      <c r="AE109">
        <v>4</v>
      </c>
      <c r="AF109">
        <v>3</v>
      </c>
      <c r="AG109">
        <v>2</v>
      </c>
      <c r="AH109">
        <v>2</v>
      </c>
      <c r="AI109">
        <v>5</v>
      </c>
      <c r="AJ109">
        <v>4</v>
      </c>
      <c r="AK109">
        <v>0</v>
      </c>
      <c r="AL109">
        <v>2</v>
      </c>
      <c r="AM109">
        <v>2</v>
      </c>
      <c r="AN109">
        <v>2</v>
      </c>
      <c r="AO109">
        <v>0</v>
      </c>
      <c r="AP109">
        <v>1</v>
      </c>
      <c r="AQ109">
        <v>0</v>
      </c>
      <c r="AR109">
        <v>4</v>
      </c>
      <c r="AS109">
        <v>0</v>
      </c>
      <c r="AT109">
        <v>0</v>
      </c>
      <c r="AU109">
        <v>4</v>
      </c>
      <c r="AV109">
        <v>2</v>
      </c>
      <c r="AW109">
        <v>2</v>
      </c>
      <c r="AX109">
        <v>5</v>
      </c>
      <c r="AY109">
        <v>3</v>
      </c>
      <c r="AZ109">
        <v>2</v>
      </c>
      <c r="BA109">
        <v>2</v>
      </c>
      <c r="BB109">
        <v>1</v>
      </c>
      <c r="BC109">
        <v>2</v>
      </c>
      <c r="BD109">
        <v>5</v>
      </c>
      <c r="BE109">
        <v>4</v>
      </c>
      <c r="BF109">
        <v>2</v>
      </c>
      <c r="BG109">
        <v>3</v>
      </c>
      <c r="BH109">
        <v>1</v>
      </c>
      <c r="BI109">
        <v>2</v>
      </c>
      <c r="BJ109">
        <v>2</v>
      </c>
      <c r="BK109">
        <v>1</v>
      </c>
      <c r="BL109">
        <v>1</v>
      </c>
      <c r="BM109">
        <v>3</v>
      </c>
      <c r="BN109">
        <v>2</v>
      </c>
      <c r="BO109">
        <v>1</v>
      </c>
      <c r="BP109">
        <v>2</v>
      </c>
      <c r="BQ109">
        <v>2</v>
      </c>
      <c r="BR109">
        <v>4</v>
      </c>
      <c r="BS109">
        <v>3</v>
      </c>
      <c r="BT109">
        <v>3</v>
      </c>
      <c r="BU109">
        <v>2</v>
      </c>
      <c r="BV109">
        <v>0</v>
      </c>
      <c r="BW109">
        <v>3</v>
      </c>
      <c r="BX109">
        <v>1</v>
      </c>
      <c r="BY109">
        <v>4</v>
      </c>
      <c r="BZ109">
        <v>0</v>
      </c>
      <c r="CA109">
        <v>1</v>
      </c>
      <c r="CB109">
        <v>1</v>
      </c>
      <c r="CC109">
        <v>3</v>
      </c>
      <c r="CD109">
        <v>2</v>
      </c>
      <c r="CE109" s="10">
        <v>11.764705882352899</v>
      </c>
      <c r="CF109" s="10">
        <v>23.529411764705898</v>
      </c>
      <c r="CG109" s="10">
        <v>11.764705882352899</v>
      </c>
      <c r="CH109" s="10">
        <v>11.764705882352899</v>
      </c>
      <c r="CI109" s="10">
        <v>23.529411764705898</v>
      </c>
      <c r="CJ109" s="10">
        <v>17.647058823529399</v>
      </c>
      <c r="CK109" s="10">
        <v>5.8823529411764701</v>
      </c>
      <c r="CL109" s="10">
        <v>5.8823529411764701</v>
      </c>
      <c r="CM109" s="10">
        <v>11.764705882352899</v>
      </c>
      <c r="CN109" s="10">
        <v>17.647058823529399</v>
      </c>
      <c r="CO109" s="10">
        <v>0</v>
      </c>
      <c r="CP109" s="10">
        <v>23.529411764705898</v>
      </c>
      <c r="CQ109" s="10">
        <v>11.764705882352899</v>
      </c>
      <c r="CR109" s="10">
        <v>17.647058823529399</v>
      </c>
      <c r="CS109" s="10">
        <v>23.529411764705898</v>
      </c>
      <c r="CT109" s="10">
        <v>17.647058823529399</v>
      </c>
      <c r="CU109" s="10">
        <v>11.764705882352899</v>
      </c>
      <c r="CV109" s="10">
        <v>11.764705882352899</v>
      </c>
      <c r="CW109" s="10">
        <v>29.411764705882401</v>
      </c>
      <c r="CX109" s="10">
        <v>23.529411764705898</v>
      </c>
      <c r="CY109" s="10">
        <v>0</v>
      </c>
      <c r="CZ109" s="10">
        <v>11.764705882352899</v>
      </c>
      <c r="DA109" s="10">
        <v>11.764705882352899</v>
      </c>
      <c r="DB109" s="10">
        <v>11.764705882352899</v>
      </c>
      <c r="DC109" s="10">
        <v>0</v>
      </c>
      <c r="DD109" s="10">
        <v>5.8823529411764701</v>
      </c>
      <c r="DE109" s="10">
        <v>0</v>
      </c>
      <c r="DF109" s="10">
        <v>23.529411764705898</v>
      </c>
      <c r="DG109" s="10">
        <v>0</v>
      </c>
      <c r="DH109" s="10">
        <v>0</v>
      </c>
      <c r="DI109" s="10">
        <v>23.529411764705898</v>
      </c>
      <c r="DJ109" s="10">
        <v>11.764705882352899</v>
      </c>
      <c r="DK109" s="10">
        <v>11.764705882352899</v>
      </c>
      <c r="DL109" s="10">
        <v>29.411764705882401</v>
      </c>
      <c r="DM109" s="10">
        <v>17.647058823529399</v>
      </c>
      <c r="DN109" s="10">
        <v>11.764705882352899</v>
      </c>
      <c r="DO109" s="10">
        <v>11.764705882352899</v>
      </c>
      <c r="DP109" s="10">
        <v>5.8823529411764701</v>
      </c>
      <c r="DQ109" s="10">
        <v>11.764705882352899</v>
      </c>
      <c r="DR109" s="10">
        <v>29.411764705882401</v>
      </c>
      <c r="DS109" s="10">
        <v>23.529411764705898</v>
      </c>
      <c r="DT109" s="10">
        <v>11.764705882352899</v>
      </c>
      <c r="DU109" s="10">
        <v>17.647058823529399</v>
      </c>
      <c r="DV109" s="10">
        <v>5.8823529411764701</v>
      </c>
      <c r="DW109" s="10">
        <v>11.764705882352899</v>
      </c>
      <c r="DX109" s="10">
        <v>11.764705882352899</v>
      </c>
      <c r="DY109" s="10">
        <v>5.8823529411764701</v>
      </c>
      <c r="DZ109" s="10">
        <v>5.8823529411764701</v>
      </c>
      <c r="EA109" s="10">
        <v>17.647058823529399</v>
      </c>
      <c r="EB109" s="10">
        <v>11.764705882352899</v>
      </c>
      <c r="EC109" s="10">
        <v>5.8823529411764701</v>
      </c>
      <c r="ED109" s="10">
        <v>11.764705882352899</v>
      </c>
      <c r="EE109" s="10">
        <v>11.764705882352899</v>
      </c>
      <c r="EF109" s="10">
        <v>23.529411764705898</v>
      </c>
      <c r="EG109" s="10">
        <v>17.647058823529399</v>
      </c>
      <c r="EH109" s="10">
        <v>17.647058823529399</v>
      </c>
      <c r="EI109" s="10">
        <v>11.764705882352899</v>
      </c>
      <c r="EJ109" s="10">
        <v>0</v>
      </c>
      <c r="EK109" s="10">
        <v>17.647058823529399</v>
      </c>
      <c r="EL109" s="10">
        <v>5.8823529411764701</v>
      </c>
      <c r="EM109" s="10">
        <v>23.529411764705898</v>
      </c>
      <c r="EN109" s="10">
        <v>0</v>
      </c>
      <c r="EO109" s="10">
        <v>5.8823529411764701</v>
      </c>
      <c r="EP109" s="10">
        <v>5.8823529411764701</v>
      </c>
      <c r="EQ109" s="10">
        <v>17.647058823529399</v>
      </c>
      <c r="ER109" s="10">
        <v>11.764705882352899</v>
      </c>
      <c r="EU109" s="8"/>
    </row>
    <row r="110" spans="1:151" x14ac:dyDescent="0.25">
      <c r="A110" s="4" t="s">
        <v>126</v>
      </c>
      <c r="B110" s="4">
        <v>3</v>
      </c>
      <c r="C110">
        <v>304</v>
      </c>
      <c r="D110" s="4" t="s">
        <v>143</v>
      </c>
      <c r="E110" s="4" t="s">
        <v>404</v>
      </c>
      <c r="F110" s="4" t="s">
        <v>405</v>
      </c>
      <c r="G110" t="s">
        <v>406</v>
      </c>
      <c r="H110">
        <v>4</v>
      </c>
      <c r="I110">
        <v>4</v>
      </c>
      <c r="K110">
        <v>1</v>
      </c>
      <c r="L110">
        <v>3</v>
      </c>
      <c r="M110">
        <v>4</v>
      </c>
      <c r="O110" s="7">
        <v>100</v>
      </c>
      <c r="P110" s="7">
        <v>0</v>
      </c>
      <c r="Q110">
        <v>2</v>
      </c>
      <c r="R110">
        <v>0</v>
      </c>
      <c r="S110">
        <v>0</v>
      </c>
      <c r="T110">
        <v>2</v>
      </c>
      <c r="U110">
        <v>0</v>
      </c>
      <c r="V110">
        <v>1</v>
      </c>
      <c r="W110">
        <v>0</v>
      </c>
      <c r="X110">
        <v>1</v>
      </c>
      <c r="Y110">
        <v>0</v>
      </c>
      <c r="Z110">
        <v>0</v>
      </c>
      <c r="AA110">
        <v>1</v>
      </c>
      <c r="AB110">
        <v>1</v>
      </c>
      <c r="AC110">
        <v>3</v>
      </c>
      <c r="AD110">
        <v>1</v>
      </c>
      <c r="AE110">
        <v>0</v>
      </c>
      <c r="AF110">
        <v>3</v>
      </c>
      <c r="AG110">
        <v>3</v>
      </c>
      <c r="AH110">
        <v>3</v>
      </c>
      <c r="AI110">
        <v>1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2</v>
      </c>
      <c r="AP110">
        <v>1</v>
      </c>
      <c r="AQ110">
        <v>1</v>
      </c>
      <c r="AR110">
        <v>2</v>
      </c>
      <c r="AS110">
        <v>3</v>
      </c>
      <c r="AT110">
        <v>2</v>
      </c>
      <c r="AU110">
        <v>0</v>
      </c>
      <c r="AV110">
        <v>1</v>
      </c>
      <c r="AW110">
        <v>1</v>
      </c>
      <c r="AX110">
        <v>3</v>
      </c>
      <c r="AY110">
        <v>3</v>
      </c>
      <c r="AZ110">
        <v>0</v>
      </c>
      <c r="BA110">
        <v>1</v>
      </c>
      <c r="BB110">
        <v>2</v>
      </c>
      <c r="BC110">
        <v>3</v>
      </c>
      <c r="BD110">
        <v>3</v>
      </c>
      <c r="BE110">
        <v>1</v>
      </c>
      <c r="BF110">
        <v>1</v>
      </c>
      <c r="BG110">
        <v>0</v>
      </c>
      <c r="BH110">
        <v>0</v>
      </c>
      <c r="BI110">
        <v>2</v>
      </c>
      <c r="BJ110">
        <v>1</v>
      </c>
      <c r="BK110">
        <v>2</v>
      </c>
      <c r="BL110">
        <v>2</v>
      </c>
      <c r="BM110">
        <v>1</v>
      </c>
      <c r="BN110">
        <v>2</v>
      </c>
      <c r="BO110">
        <v>1</v>
      </c>
      <c r="BP110">
        <v>3</v>
      </c>
      <c r="BQ110">
        <v>2</v>
      </c>
      <c r="BR110">
        <v>1</v>
      </c>
      <c r="BS110">
        <v>0</v>
      </c>
      <c r="BT110">
        <v>3</v>
      </c>
      <c r="BU110">
        <v>1</v>
      </c>
      <c r="BV110">
        <v>1</v>
      </c>
      <c r="BW110">
        <v>0</v>
      </c>
      <c r="BX110">
        <v>1</v>
      </c>
      <c r="BY110">
        <v>3</v>
      </c>
      <c r="BZ110">
        <v>1</v>
      </c>
      <c r="CA110">
        <v>2</v>
      </c>
      <c r="CB110">
        <v>1</v>
      </c>
      <c r="CC110">
        <v>0</v>
      </c>
      <c r="CD110">
        <v>2</v>
      </c>
      <c r="CE110" s="10">
        <v>50</v>
      </c>
      <c r="CF110" s="10">
        <v>0</v>
      </c>
      <c r="CG110" s="10">
        <v>0</v>
      </c>
      <c r="CH110" s="10">
        <v>50</v>
      </c>
      <c r="CI110" s="10">
        <v>0</v>
      </c>
      <c r="CJ110" s="10">
        <v>25</v>
      </c>
      <c r="CK110" s="10">
        <v>0</v>
      </c>
      <c r="CL110" s="10">
        <v>25</v>
      </c>
      <c r="CM110" s="10">
        <v>0</v>
      </c>
      <c r="CN110" s="10">
        <v>0</v>
      </c>
      <c r="CO110" s="10">
        <v>25</v>
      </c>
      <c r="CP110" s="10">
        <v>25</v>
      </c>
      <c r="CQ110" s="10">
        <v>75</v>
      </c>
      <c r="CR110" s="10">
        <v>25</v>
      </c>
      <c r="CS110" s="10">
        <v>0</v>
      </c>
      <c r="CT110" s="10">
        <v>75</v>
      </c>
      <c r="CU110" s="10">
        <v>75</v>
      </c>
      <c r="CV110" s="10">
        <v>75</v>
      </c>
      <c r="CW110" s="10">
        <v>25</v>
      </c>
      <c r="CX110" s="10">
        <v>0</v>
      </c>
      <c r="CY110" s="10">
        <v>0</v>
      </c>
      <c r="CZ110" s="10">
        <v>0</v>
      </c>
      <c r="DA110" s="10">
        <v>0</v>
      </c>
      <c r="DB110" s="10">
        <v>0</v>
      </c>
      <c r="DC110" s="10">
        <v>50</v>
      </c>
      <c r="DD110" s="10">
        <v>25</v>
      </c>
      <c r="DE110" s="10">
        <v>25</v>
      </c>
      <c r="DF110" s="10">
        <v>50</v>
      </c>
      <c r="DG110" s="10">
        <v>75</v>
      </c>
      <c r="DH110" s="10">
        <v>50</v>
      </c>
      <c r="DI110" s="10">
        <v>0</v>
      </c>
      <c r="DJ110" s="10">
        <v>25</v>
      </c>
      <c r="DK110" s="10">
        <v>25</v>
      </c>
      <c r="DL110" s="10">
        <v>75</v>
      </c>
      <c r="DM110" s="10">
        <v>75</v>
      </c>
      <c r="DN110" s="10">
        <v>0</v>
      </c>
      <c r="DO110" s="10">
        <v>25</v>
      </c>
      <c r="DP110" s="10">
        <v>50</v>
      </c>
      <c r="DQ110" s="10">
        <v>75</v>
      </c>
      <c r="DR110" s="10">
        <v>75</v>
      </c>
      <c r="DS110" s="10">
        <v>25</v>
      </c>
      <c r="DT110" s="10">
        <v>25</v>
      </c>
      <c r="DU110" s="10">
        <v>0</v>
      </c>
      <c r="DV110" s="10">
        <v>0</v>
      </c>
      <c r="DW110" s="10">
        <v>50</v>
      </c>
      <c r="DX110" s="10">
        <v>25</v>
      </c>
      <c r="DY110" s="10">
        <v>50</v>
      </c>
      <c r="DZ110" s="10">
        <v>50</v>
      </c>
      <c r="EA110" s="10">
        <v>25</v>
      </c>
      <c r="EB110" s="10">
        <v>50</v>
      </c>
      <c r="EC110" s="10">
        <v>25</v>
      </c>
      <c r="ED110" s="10">
        <v>75</v>
      </c>
      <c r="EE110" s="10">
        <v>50</v>
      </c>
      <c r="EF110" s="10">
        <v>25</v>
      </c>
      <c r="EG110" s="10">
        <v>0</v>
      </c>
      <c r="EH110" s="10">
        <v>75</v>
      </c>
      <c r="EI110" s="10">
        <v>25</v>
      </c>
      <c r="EJ110" s="10">
        <v>25</v>
      </c>
      <c r="EK110" s="10">
        <v>0</v>
      </c>
      <c r="EL110" s="10">
        <v>25</v>
      </c>
      <c r="EM110" s="10">
        <v>75</v>
      </c>
      <c r="EN110" s="10">
        <v>25</v>
      </c>
      <c r="EO110" s="10">
        <v>50</v>
      </c>
      <c r="EP110" s="10">
        <v>25</v>
      </c>
      <c r="EQ110" s="10">
        <v>0</v>
      </c>
      <c r="ER110" s="10">
        <v>50</v>
      </c>
      <c r="EU110" s="8"/>
    </row>
    <row r="111" spans="1:151" x14ac:dyDescent="0.25">
      <c r="A111" s="4" t="s">
        <v>126</v>
      </c>
      <c r="B111" s="4">
        <v>3</v>
      </c>
      <c r="C111">
        <v>305</v>
      </c>
      <c r="D111" s="4" t="s">
        <v>143</v>
      </c>
      <c r="E111" s="4" t="s">
        <v>407</v>
      </c>
      <c r="F111" s="4" t="s">
        <v>408</v>
      </c>
      <c r="G111" t="s">
        <v>409</v>
      </c>
      <c r="H111">
        <v>6</v>
      </c>
      <c r="I111">
        <v>6</v>
      </c>
      <c r="K111">
        <v>4</v>
      </c>
      <c r="L111">
        <v>2</v>
      </c>
      <c r="M111">
        <v>6</v>
      </c>
      <c r="O111" s="7">
        <v>100</v>
      </c>
      <c r="P111" s="7">
        <v>0</v>
      </c>
      <c r="Q111">
        <v>4</v>
      </c>
      <c r="R111">
        <v>2</v>
      </c>
      <c r="S111">
        <v>1</v>
      </c>
      <c r="T111">
        <v>3</v>
      </c>
      <c r="U111">
        <v>1</v>
      </c>
      <c r="V111">
        <v>1</v>
      </c>
      <c r="W111">
        <v>3</v>
      </c>
      <c r="X111">
        <v>1</v>
      </c>
      <c r="Y111">
        <v>2</v>
      </c>
      <c r="Z111">
        <v>2</v>
      </c>
      <c r="AA111">
        <v>0</v>
      </c>
      <c r="AB111">
        <v>1</v>
      </c>
      <c r="AC111">
        <v>4</v>
      </c>
      <c r="AD111">
        <v>3</v>
      </c>
      <c r="AE111">
        <v>2</v>
      </c>
      <c r="AF111">
        <v>2</v>
      </c>
      <c r="AG111">
        <v>2</v>
      </c>
      <c r="AH111">
        <v>4</v>
      </c>
      <c r="AI111">
        <v>3</v>
      </c>
      <c r="AJ111">
        <v>3</v>
      </c>
      <c r="AK111">
        <v>0</v>
      </c>
      <c r="AL111">
        <v>3</v>
      </c>
      <c r="AM111">
        <v>1</v>
      </c>
      <c r="AN111">
        <v>0</v>
      </c>
      <c r="AO111">
        <v>0</v>
      </c>
      <c r="AP111">
        <v>2</v>
      </c>
      <c r="AQ111">
        <v>1</v>
      </c>
      <c r="AR111">
        <v>2</v>
      </c>
      <c r="AS111">
        <v>3</v>
      </c>
      <c r="AT111">
        <v>1</v>
      </c>
      <c r="AU111">
        <v>2</v>
      </c>
      <c r="AV111">
        <v>2</v>
      </c>
      <c r="AW111">
        <v>2</v>
      </c>
      <c r="AX111">
        <v>0</v>
      </c>
      <c r="AY111">
        <v>0</v>
      </c>
      <c r="AZ111">
        <v>1</v>
      </c>
      <c r="BA111">
        <v>2</v>
      </c>
      <c r="BB111">
        <v>2</v>
      </c>
      <c r="BC111">
        <v>1</v>
      </c>
      <c r="BD111">
        <v>2</v>
      </c>
      <c r="BE111">
        <v>1</v>
      </c>
      <c r="BF111">
        <v>1</v>
      </c>
      <c r="BG111">
        <v>1</v>
      </c>
      <c r="BH111">
        <v>1</v>
      </c>
      <c r="BI111">
        <v>0</v>
      </c>
      <c r="BJ111">
        <v>2</v>
      </c>
      <c r="BK111">
        <v>1</v>
      </c>
      <c r="BL111">
        <v>4</v>
      </c>
      <c r="BM111">
        <v>0</v>
      </c>
      <c r="BN111">
        <v>3</v>
      </c>
      <c r="BO111">
        <v>1</v>
      </c>
      <c r="BP111">
        <v>2</v>
      </c>
      <c r="BQ111">
        <v>1</v>
      </c>
      <c r="BR111">
        <v>2</v>
      </c>
      <c r="BS111">
        <v>1</v>
      </c>
      <c r="BT111">
        <v>1</v>
      </c>
      <c r="BU111">
        <v>1</v>
      </c>
      <c r="BV111">
        <v>1</v>
      </c>
      <c r="BW111">
        <v>1</v>
      </c>
      <c r="BX111">
        <v>2</v>
      </c>
      <c r="BY111">
        <v>2</v>
      </c>
      <c r="BZ111">
        <v>1</v>
      </c>
      <c r="CA111">
        <v>1</v>
      </c>
      <c r="CB111">
        <v>1</v>
      </c>
      <c r="CC111">
        <v>1</v>
      </c>
      <c r="CD111">
        <v>2</v>
      </c>
      <c r="CE111" s="10">
        <v>66.6666666666667</v>
      </c>
      <c r="CF111" s="10">
        <v>33.3333333333333</v>
      </c>
      <c r="CG111" s="10">
        <v>16.6666666666667</v>
      </c>
      <c r="CH111" s="10">
        <v>50</v>
      </c>
      <c r="CI111" s="10">
        <v>16.6666666666667</v>
      </c>
      <c r="CJ111" s="10">
        <v>16.6666666666667</v>
      </c>
      <c r="CK111" s="10">
        <v>50</v>
      </c>
      <c r="CL111" s="10">
        <v>16.6666666666667</v>
      </c>
      <c r="CM111" s="10">
        <v>33.3333333333333</v>
      </c>
      <c r="CN111" s="10">
        <v>33.3333333333333</v>
      </c>
      <c r="CO111" s="10">
        <v>0</v>
      </c>
      <c r="CP111" s="10">
        <v>16.6666666666667</v>
      </c>
      <c r="CQ111" s="10">
        <v>66.6666666666667</v>
      </c>
      <c r="CR111" s="10">
        <v>50</v>
      </c>
      <c r="CS111" s="10">
        <v>33.3333333333333</v>
      </c>
      <c r="CT111" s="10">
        <v>33.3333333333333</v>
      </c>
      <c r="CU111" s="10">
        <v>33.3333333333333</v>
      </c>
      <c r="CV111" s="10">
        <v>66.6666666666667</v>
      </c>
      <c r="CW111" s="10">
        <v>50</v>
      </c>
      <c r="CX111" s="10">
        <v>50</v>
      </c>
      <c r="CY111" s="10">
        <v>0</v>
      </c>
      <c r="CZ111" s="10">
        <v>50</v>
      </c>
      <c r="DA111" s="10">
        <v>16.6666666666667</v>
      </c>
      <c r="DB111" s="10">
        <v>0</v>
      </c>
      <c r="DC111" s="10">
        <v>0</v>
      </c>
      <c r="DD111" s="10">
        <v>33.3333333333333</v>
      </c>
      <c r="DE111" s="10">
        <v>16.6666666666667</v>
      </c>
      <c r="DF111" s="10">
        <v>33.3333333333333</v>
      </c>
      <c r="DG111" s="10">
        <v>50</v>
      </c>
      <c r="DH111" s="10">
        <v>16.6666666666667</v>
      </c>
      <c r="DI111" s="10">
        <v>33.3333333333333</v>
      </c>
      <c r="DJ111" s="10">
        <v>33.3333333333333</v>
      </c>
      <c r="DK111" s="10">
        <v>33.3333333333333</v>
      </c>
      <c r="DL111" s="10">
        <v>0</v>
      </c>
      <c r="DM111" s="10">
        <v>0</v>
      </c>
      <c r="DN111" s="10">
        <v>16.6666666666667</v>
      </c>
      <c r="DO111" s="10">
        <v>33.3333333333333</v>
      </c>
      <c r="DP111" s="10">
        <v>33.3333333333333</v>
      </c>
      <c r="DQ111" s="10">
        <v>16.6666666666667</v>
      </c>
      <c r="DR111" s="10">
        <v>33.3333333333333</v>
      </c>
      <c r="DS111" s="10">
        <v>16.6666666666667</v>
      </c>
      <c r="DT111" s="10">
        <v>16.6666666666667</v>
      </c>
      <c r="DU111" s="10">
        <v>16.6666666666667</v>
      </c>
      <c r="DV111" s="10">
        <v>16.6666666666667</v>
      </c>
      <c r="DW111" s="10">
        <v>0</v>
      </c>
      <c r="DX111" s="10">
        <v>33.3333333333333</v>
      </c>
      <c r="DY111" s="10">
        <v>16.6666666666667</v>
      </c>
      <c r="DZ111" s="10">
        <v>66.6666666666667</v>
      </c>
      <c r="EA111" s="10">
        <v>0</v>
      </c>
      <c r="EB111" s="10">
        <v>50</v>
      </c>
      <c r="EC111" s="10">
        <v>16.6666666666667</v>
      </c>
      <c r="ED111" s="10">
        <v>33.3333333333333</v>
      </c>
      <c r="EE111" s="10">
        <v>16.6666666666667</v>
      </c>
      <c r="EF111" s="10">
        <v>33.3333333333333</v>
      </c>
      <c r="EG111" s="10">
        <v>16.6666666666667</v>
      </c>
      <c r="EH111" s="10">
        <v>16.6666666666667</v>
      </c>
      <c r="EI111" s="10">
        <v>16.6666666666667</v>
      </c>
      <c r="EJ111" s="10">
        <v>16.6666666666667</v>
      </c>
      <c r="EK111" s="10">
        <v>16.6666666666667</v>
      </c>
      <c r="EL111" s="10">
        <v>33.3333333333333</v>
      </c>
      <c r="EM111" s="10">
        <v>33.3333333333333</v>
      </c>
      <c r="EN111" s="10">
        <v>16.6666666666667</v>
      </c>
      <c r="EO111" s="10">
        <v>16.6666666666667</v>
      </c>
      <c r="EP111" s="10">
        <v>16.6666666666667</v>
      </c>
      <c r="EQ111" s="10">
        <v>16.6666666666667</v>
      </c>
      <c r="ER111" s="10">
        <v>33.3333333333333</v>
      </c>
      <c r="EU111" s="8"/>
    </row>
    <row r="112" spans="1:151" x14ac:dyDescent="0.25">
      <c r="A112" s="4" t="s">
        <v>126</v>
      </c>
      <c r="B112" s="4">
        <v>3</v>
      </c>
      <c r="C112">
        <v>305</v>
      </c>
      <c r="D112" s="4" t="s">
        <v>143</v>
      </c>
      <c r="E112" s="4" t="s">
        <v>410</v>
      </c>
      <c r="F112" s="4" t="s">
        <v>411</v>
      </c>
      <c r="G112" t="s">
        <v>412</v>
      </c>
      <c r="H112">
        <v>4</v>
      </c>
      <c r="I112">
        <v>4</v>
      </c>
      <c r="K112">
        <v>1</v>
      </c>
      <c r="L112">
        <v>3</v>
      </c>
      <c r="M112">
        <v>4</v>
      </c>
      <c r="O112" s="7">
        <v>100</v>
      </c>
      <c r="P112" s="7">
        <v>0</v>
      </c>
      <c r="Q112">
        <v>0</v>
      </c>
      <c r="R112">
        <v>1</v>
      </c>
      <c r="S112">
        <v>0</v>
      </c>
      <c r="T112">
        <v>2</v>
      </c>
      <c r="U112">
        <v>2</v>
      </c>
      <c r="V112">
        <v>2</v>
      </c>
      <c r="W112">
        <v>2</v>
      </c>
      <c r="X112">
        <v>0</v>
      </c>
      <c r="Y112">
        <v>0</v>
      </c>
      <c r="Z112">
        <v>1</v>
      </c>
      <c r="AA112">
        <v>0</v>
      </c>
      <c r="AB112">
        <v>0</v>
      </c>
      <c r="AC112">
        <v>1</v>
      </c>
      <c r="AD112">
        <v>1</v>
      </c>
      <c r="AE112">
        <v>2</v>
      </c>
      <c r="AF112">
        <v>2</v>
      </c>
      <c r="AG112">
        <v>1</v>
      </c>
      <c r="AH112">
        <v>0</v>
      </c>
      <c r="AI112">
        <v>0</v>
      </c>
      <c r="AJ112">
        <v>0</v>
      </c>
      <c r="AK112">
        <v>2</v>
      </c>
      <c r="AL112">
        <v>0</v>
      </c>
      <c r="AM112">
        <v>2</v>
      </c>
      <c r="AN112">
        <v>2</v>
      </c>
      <c r="AO112">
        <v>0</v>
      </c>
      <c r="AP112">
        <v>1</v>
      </c>
      <c r="AQ112">
        <v>2</v>
      </c>
      <c r="AR112">
        <v>3</v>
      </c>
      <c r="AS112">
        <v>2</v>
      </c>
      <c r="AT112">
        <v>0</v>
      </c>
      <c r="AU112">
        <v>0</v>
      </c>
      <c r="AV112">
        <v>0</v>
      </c>
      <c r="AW112">
        <v>2</v>
      </c>
      <c r="AX112">
        <v>0</v>
      </c>
      <c r="AY112">
        <v>1</v>
      </c>
      <c r="AZ112">
        <v>0</v>
      </c>
      <c r="BA112">
        <v>0</v>
      </c>
      <c r="BB112">
        <v>0</v>
      </c>
      <c r="BC112">
        <v>0</v>
      </c>
      <c r="BD112">
        <v>1</v>
      </c>
      <c r="BE112">
        <v>0</v>
      </c>
      <c r="BF112">
        <v>0</v>
      </c>
      <c r="BG112">
        <v>2</v>
      </c>
      <c r="BH112">
        <v>2</v>
      </c>
      <c r="BI112">
        <v>0</v>
      </c>
      <c r="BJ112">
        <v>2</v>
      </c>
      <c r="BK112">
        <v>0</v>
      </c>
      <c r="BL112">
        <v>1</v>
      </c>
      <c r="BM112">
        <v>1</v>
      </c>
      <c r="BN112">
        <v>2</v>
      </c>
      <c r="BO112">
        <v>0</v>
      </c>
      <c r="BP112">
        <v>0</v>
      </c>
      <c r="BQ112">
        <v>2</v>
      </c>
      <c r="BR112">
        <v>0</v>
      </c>
      <c r="BS112">
        <v>0</v>
      </c>
      <c r="BT112">
        <v>2</v>
      </c>
      <c r="BU112">
        <v>0</v>
      </c>
      <c r="BV112">
        <v>2</v>
      </c>
      <c r="BW112">
        <v>0</v>
      </c>
      <c r="BX112">
        <v>0</v>
      </c>
      <c r="BY112">
        <v>0</v>
      </c>
      <c r="BZ112">
        <v>2</v>
      </c>
      <c r="CA112">
        <v>2</v>
      </c>
      <c r="CB112">
        <v>2</v>
      </c>
      <c r="CC112">
        <v>2</v>
      </c>
      <c r="CD112">
        <v>0</v>
      </c>
      <c r="CE112" s="10">
        <v>0</v>
      </c>
      <c r="CF112" s="10">
        <v>25</v>
      </c>
      <c r="CG112" s="10">
        <v>0</v>
      </c>
      <c r="CH112" s="10">
        <v>50</v>
      </c>
      <c r="CI112" s="10">
        <v>50</v>
      </c>
      <c r="CJ112" s="10">
        <v>50</v>
      </c>
      <c r="CK112" s="10">
        <v>50</v>
      </c>
      <c r="CL112" s="10">
        <v>0</v>
      </c>
      <c r="CM112" s="10">
        <v>0</v>
      </c>
      <c r="CN112" s="10">
        <v>25</v>
      </c>
      <c r="CO112" s="10">
        <v>0</v>
      </c>
      <c r="CP112" s="10">
        <v>0</v>
      </c>
      <c r="CQ112" s="10">
        <v>25</v>
      </c>
      <c r="CR112" s="10">
        <v>25</v>
      </c>
      <c r="CS112" s="10">
        <v>50</v>
      </c>
      <c r="CT112" s="10">
        <v>50</v>
      </c>
      <c r="CU112" s="10">
        <v>25</v>
      </c>
      <c r="CV112" s="10">
        <v>0</v>
      </c>
      <c r="CW112" s="10">
        <v>0</v>
      </c>
      <c r="CX112" s="10">
        <v>0</v>
      </c>
      <c r="CY112" s="10">
        <v>50</v>
      </c>
      <c r="CZ112" s="10">
        <v>0</v>
      </c>
      <c r="DA112" s="10">
        <v>50</v>
      </c>
      <c r="DB112" s="10">
        <v>50</v>
      </c>
      <c r="DC112" s="10">
        <v>0</v>
      </c>
      <c r="DD112" s="10">
        <v>25</v>
      </c>
      <c r="DE112" s="10">
        <v>50</v>
      </c>
      <c r="DF112" s="10">
        <v>75</v>
      </c>
      <c r="DG112" s="10">
        <v>50</v>
      </c>
      <c r="DH112" s="10">
        <v>0</v>
      </c>
      <c r="DI112" s="10">
        <v>0</v>
      </c>
      <c r="DJ112" s="10">
        <v>0</v>
      </c>
      <c r="DK112" s="10">
        <v>50</v>
      </c>
      <c r="DL112" s="10">
        <v>0</v>
      </c>
      <c r="DM112" s="10">
        <v>25</v>
      </c>
      <c r="DN112" s="10">
        <v>0</v>
      </c>
      <c r="DO112" s="10">
        <v>0</v>
      </c>
      <c r="DP112" s="10">
        <v>0</v>
      </c>
      <c r="DQ112" s="10">
        <v>0</v>
      </c>
      <c r="DR112" s="10">
        <v>25</v>
      </c>
      <c r="DS112" s="10">
        <v>0</v>
      </c>
      <c r="DT112" s="10">
        <v>0</v>
      </c>
      <c r="DU112" s="10">
        <v>50</v>
      </c>
      <c r="DV112" s="10">
        <v>50</v>
      </c>
      <c r="DW112" s="10">
        <v>0</v>
      </c>
      <c r="DX112" s="10">
        <v>50</v>
      </c>
      <c r="DY112" s="10">
        <v>0</v>
      </c>
      <c r="DZ112" s="10">
        <v>25</v>
      </c>
      <c r="EA112" s="10">
        <v>25</v>
      </c>
      <c r="EB112" s="10">
        <v>50</v>
      </c>
      <c r="EC112" s="10">
        <v>0</v>
      </c>
      <c r="ED112" s="10">
        <v>0</v>
      </c>
      <c r="EE112" s="10">
        <v>50</v>
      </c>
      <c r="EF112" s="10">
        <v>0</v>
      </c>
      <c r="EG112" s="10">
        <v>0</v>
      </c>
      <c r="EH112" s="10">
        <v>50</v>
      </c>
      <c r="EI112" s="10">
        <v>0</v>
      </c>
      <c r="EJ112" s="10">
        <v>50</v>
      </c>
      <c r="EK112" s="10">
        <v>0</v>
      </c>
      <c r="EL112" s="10">
        <v>0</v>
      </c>
      <c r="EM112" s="10">
        <v>0</v>
      </c>
      <c r="EN112" s="10">
        <v>50</v>
      </c>
      <c r="EO112" s="10">
        <v>50</v>
      </c>
      <c r="EP112" s="10">
        <v>50</v>
      </c>
      <c r="EQ112" s="10">
        <v>50</v>
      </c>
      <c r="ER112" s="10">
        <v>0</v>
      </c>
      <c r="EU112" s="8"/>
    </row>
    <row r="113" spans="1:151" x14ac:dyDescent="0.25">
      <c r="A113" s="4" t="s">
        <v>126</v>
      </c>
      <c r="B113" s="4">
        <v>3</v>
      </c>
      <c r="C113">
        <v>305</v>
      </c>
      <c r="D113" s="4" t="s">
        <v>143</v>
      </c>
      <c r="E113" s="4" t="s">
        <v>413</v>
      </c>
      <c r="F113" s="4" t="s">
        <v>414</v>
      </c>
      <c r="G113" t="s">
        <v>415</v>
      </c>
      <c r="H113">
        <v>5</v>
      </c>
      <c r="I113">
        <v>5</v>
      </c>
      <c r="K113">
        <v>1</v>
      </c>
      <c r="L113">
        <v>4</v>
      </c>
      <c r="M113">
        <v>4</v>
      </c>
      <c r="N113">
        <v>1</v>
      </c>
      <c r="O113" s="7">
        <v>80</v>
      </c>
      <c r="P113" s="7">
        <v>20</v>
      </c>
      <c r="Q113">
        <v>0</v>
      </c>
      <c r="R113">
        <v>2</v>
      </c>
      <c r="S113">
        <v>0</v>
      </c>
      <c r="T113">
        <v>1</v>
      </c>
      <c r="U113">
        <v>0</v>
      </c>
      <c r="V113">
        <v>0</v>
      </c>
      <c r="W113">
        <v>1</v>
      </c>
      <c r="X113">
        <v>0</v>
      </c>
      <c r="Y113">
        <v>1</v>
      </c>
      <c r="Z113">
        <v>1</v>
      </c>
      <c r="AA113">
        <v>0</v>
      </c>
      <c r="AB113">
        <v>0</v>
      </c>
      <c r="AC113">
        <v>1</v>
      </c>
      <c r="AD113">
        <v>1</v>
      </c>
      <c r="AE113">
        <v>0</v>
      </c>
      <c r="AF113">
        <v>0</v>
      </c>
      <c r="AG113">
        <v>0</v>
      </c>
      <c r="AH113">
        <v>1</v>
      </c>
      <c r="AI113">
        <v>1</v>
      </c>
      <c r="AJ113">
        <v>0</v>
      </c>
      <c r="AK113">
        <v>0</v>
      </c>
      <c r="AL113">
        <v>2</v>
      </c>
      <c r="AM113">
        <v>0</v>
      </c>
      <c r="AN113">
        <v>2</v>
      </c>
      <c r="AO113">
        <v>1</v>
      </c>
      <c r="AP113">
        <v>2</v>
      </c>
      <c r="AQ113">
        <v>2</v>
      </c>
      <c r="AR113">
        <v>1</v>
      </c>
      <c r="AS113">
        <v>2</v>
      </c>
      <c r="AT113">
        <v>0</v>
      </c>
      <c r="AU113">
        <v>1</v>
      </c>
      <c r="AV113">
        <v>1</v>
      </c>
      <c r="AW113">
        <v>0</v>
      </c>
      <c r="AX113">
        <v>1</v>
      </c>
      <c r="AY113">
        <v>0</v>
      </c>
      <c r="AZ113">
        <v>0</v>
      </c>
      <c r="BA113">
        <v>0</v>
      </c>
      <c r="BB113">
        <v>2</v>
      </c>
      <c r="BC113">
        <v>0</v>
      </c>
      <c r="BD113">
        <v>1</v>
      </c>
      <c r="BE113">
        <v>0</v>
      </c>
      <c r="BF113">
        <v>1</v>
      </c>
      <c r="BG113">
        <v>1</v>
      </c>
      <c r="BH113">
        <v>0</v>
      </c>
      <c r="BI113">
        <v>0</v>
      </c>
      <c r="BJ113">
        <v>0</v>
      </c>
      <c r="BK113">
        <v>0</v>
      </c>
      <c r="BL113">
        <v>1</v>
      </c>
      <c r="BM113">
        <v>0</v>
      </c>
      <c r="BN113">
        <v>1</v>
      </c>
      <c r="BO113">
        <v>0</v>
      </c>
      <c r="BP113">
        <v>1</v>
      </c>
      <c r="BQ113">
        <v>0</v>
      </c>
      <c r="BR113">
        <v>0</v>
      </c>
      <c r="BS113">
        <v>2</v>
      </c>
      <c r="BT113">
        <v>2</v>
      </c>
      <c r="BU113">
        <v>0</v>
      </c>
      <c r="BV113">
        <v>1</v>
      </c>
      <c r="BW113">
        <v>0</v>
      </c>
      <c r="BX113">
        <v>0</v>
      </c>
      <c r="BY113">
        <v>0</v>
      </c>
      <c r="BZ113">
        <v>2</v>
      </c>
      <c r="CA113">
        <v>0</v>
      </c>
      <c r="CB113">
        <v>0</v>
      </c>
      <c r="CC113">
        <v>2</v>
      </c>
      <c r="CD113">
        <v>0</v>
      </c>
      <c r="CE113" s="10">
        <v>0</v>
      </c>
      <c r="CF113" s="10">
        <v>40</v>
      </c>
      <c r="CG113" s="10">
        <v>0</v>
      </c>
      <c r="CH113" s="10">
        <v>20</v>
      </c>
      <c r="CI113" s="10">
        <v>0</v>
      </c>
      <c r="CJ113" s="10">
        <v>0</v>
      </c>
      <c r="CK113" s="10">
        <v>20</v>
      </c>
      <c r="CL113" s="10">
        <v>0</v>
      </c>
      <c r="CM113" s="10">
        <v>20</v>
      </c>
      <c r="CN113" s="10">
        <v>20</v>
      </c>
      <c r="CO113" s="10">
        <v>0</v>
      </c>
      <c r="CP113" s="10">
        <v>0</v>
      </c>
      <c r="CQ113" s="10">
        <v>20</v>
      </c>
      <c r="CR113" s="10">
        <v>20</v>
      </c>
      <c r="CS113" s="10">
        <v>0</v>
      </c>
      <c r="CT113" s="10">
        <v>0</v>
      </c>
      <c r="CU113" s="10">
        <v>0</v>
      </c>
      <c r="CV113" s="10">
        <v>20</v>
      </c>
      <c r="CW113" s="10">
        <v>20</v>
      </c>
      <c r="CX113" s="10">
        <v>0</v>
      </c>
      <c r="CY113" s="10">
        <v>0</v>
      </c>
      <c r="CZ113" s="10">
        <v>40</v>
      </c>
      <c r="DA113" s="10">
        <v>0</v>
      </c>
      <c r="DB113" s="10">
        <v>40</v>
      </c>
      <c r="DC113" s="10">
        <v>20</v>
      </c>
      <c r="DD113" s="10">
        <v>40</v>
      </c>
      <c r="DE113" s="10">
        <v>40</v>
      </c>
      <c r="DF113" s="10">
        <v>20</v>
      </c>
      <c r="DG113" s="10">
        <v>40</v>
      </c>
      <c r="DH113" s="10">
        <v>0</v>
      </c>
      <c r="DI113" s="10">
        <v>20</v>
      </c>
      <c r="DJ113" s="10">
        <v>20</v>
      </c>
      <c r="DK113" s="10">
        <v>0</v>
      </c>
      <c r="DL113" s="10">
        <v>20</v>
      </c>
      <c r="DM113" s="10">
        <v>0</v>
      </c>
      <c r="DN113" s="10">
        <v>0</v>
      </c>
      <c r="DO113" s="10">
        <v>0</v>
      </c>
      <c r="DP113" s="10">
        <v>40</v>
      </c>
      <c r="DQ113" s="10">
        <v>0</v>
      </c>
      <c r="DR113" s="10">
        <v>20</v>
      </c>
      <c r="DS113" s="10">
        <v>0</v>
      </c>
      <c r="DT113" s="10">
        <v>20</v>
      </c>
      <c r="DU113" s="10">
        <v>20</v>
      </c>
      <c r="DV113" s="10">
        <v>0</v>
      </c>
      <c r="DW113" s="10">
        <v>0</v>
      </c>
      <c r="DX113" s="10">
        <v>0</v>
      </c>
      <c r="DY113" s="10">
        <v>0</v>
      </c>
      <c r="DZ113" s="10">
        <v>20</v>
      </c>
      <c r="EA113" s="10">
        <v>0</v>
      </c>
      <c r="EB113" s="10">
        <v>20</v>
      </c>
      <c r="EC113" s="10">
        <v>0</v>
      </c>
      <c r="ED113" s="10">
        <v>20</v>
      </c>
      <c r="EE113" s="10">
        <v>0</v>
      </c>
      <c r="EF113" s="10">
        <v>0</v>
      </c>
      <c r="EG113" s="10">
        <v>40</v>
      </c>
      <c r="EH113" s="10">
        <v>40</v>
      </c>
      <c r="EI113" s="10">
        <v>0</v>
      </c>
      <c r="EJ113" s="10">
        <v>20</v>
      </c>
      <c r="EK113" s="10">
        <v>0</v>
      </c>
      <c r="EL113" s="10">
        <v>0</v>
      </c>
      <c r="EM113" s="10">
        <v>0</v>
      </c>
      <c r="EN113" s="10">
        <v>40</v>
      </c>
      <c r="EO113" s="10">
        <v>0</v>
      </c>
      <c r="EP113" s="10">
        <v>0</v>
      </c>
      <c r="EQ113" s="10">
        <v>40</v>
      </c>
      <c r="ER113" s="10">
        <v>0</v>
      </c>
      <c r="EU113" s="8"/>
    </row>
    <row r="114" spans="1:151" x14ac:dyDescent="0.25">
      <c r="A114" s="4" t="s">
        <v>126</v>
      </c>
      <c r="B114" s="4">
        <v>3</v>
      </c>
      <c r="C114">
        <v>305</v>
      </c>
      <c r="D114" s="4" t="s">
        <v>143</v>
      </c>
      <c r="E114" s="4" t="s">
        <v>416</v>
      </c>
      <c r="F114" s="4" t="s">
        <v>113</v>
      </c>
      <c r="G114" t="s">
        <v>417</v>
      </c>
      <c r="H114">
        <v>9</v>
      </c>
      <c r="I114">
        <v>9</v>
      </c>
      <c r="K114">
        <v>5</v>
      </c>
      <c r="L114">
        <v>4</v>
      </c>
      <c r="M114">
        <v>9</v>
      </c>
      <c r="O114" s="7">
        <v>100</v>
      </c>
      <c r="P114" s="7">
        <v>0</v>
      </c>
      <c r="Q114">
        <v>3</v>
      </c>
      <c r="R114">
        <v>4</v>
      </c>
      <c r="S114">
        <v>2</v>
      </c>
      <c r="T114">
        <v>5</v>
      </c>
      <c r="U114">
        <v>5</v>
      </c>
      <c r="V114">
        <v>2</v>
      </c>
      <c r="W114">
        <v>1</v>
      </c>
      <c r="X114">
        <v>3</v>
      </c>
      <c r="Y114">
        <v>3</v>
      </c>
      <c r="Z114">
        <v>3</v>
      </c>
      <c r="AA114">
        <v>2</v>
      </c>
      <c r="AB114">
        <v>1</v>
      </c>
      <c r="AC114">
        <v>6</v>
      </c>
      <c r="AD114">
        <v>1</v>
      </c>
      <c r="AE114">
        <v>1</v>
      </c>
      <c r="AF114">
        <v>4</v>
      </c>
      <c r="AG114">
        <v>1</v>
      </c>
      <c r="AH114">
        <v>5</v>
      </c>
      <c r="AI114">
        <v>2</v>
      </c>
      <c r="AJ114">
        <v>2</v>
      </c>
      <c r="AK114">
        <v>3</v>
      </c>
      <c r="AL114">
        <v>3</v>
      </c>
      <c r="AM114">
        <v>1</v>
      </c>
      <c r="AN114">
        <v>3</v>
      </c>
      <c r="AO114">
        <v>2</v>
      </c>
      <c r="AP114">
        <v>5</v>
      </c>
      <c r="AQ114">
        <v>4</v>
      </c>
      <c r="AR114">
        <v>3</v>
      </c>
      <c r="AS114">
        <v>6</v>
      </c>
      <c r="AT114">
        <v>0</v>
      </c>
      <c r="AU114">
        <v>2</v>
      </c>
      <c r="AV114">
        <v>1</v>
      </c>
      <c r="AW114">
        <v>1</v>
      </c>
      <c r="AX114">
        <v>1</v>
      </c>
      <c r="AY114">
        <v>2</v>
      </c>
      <c r="AZ114">
        <v>2</v>
      </c>
      <c r="BA114">
        <v>1</v>
      </c>
      <c r="BB114">
        <v>1</v>
      </c>
      <c r="BC114">
        <v>3</v>
      </c>
      <c r="BD114">
        <v>2</v>
      </c>
      <c r="BE114">
        <v>2</v>
      </c>
      <c r="BF114">
        <v>3</v>
      </c>
      <c r="BG114">
        <v>3</v>
      </c>
      <c r="BH114">
        <v>0</v>
      </c>
      <c r="BI114">
        <v>3</v>
      </c>
      <c r="BJ114">
        <v>1</v>
      </c>
      <c r="BK114">
        <v>4</v>
      </c>
      <c r="BL114">
        <v>1</v>
      </c>
      <c r="BM114">
        <v>3</v>
      </c>
      <c r="BN114">
        <v>5</v>
      </c>
      <c r="BO114">
        <v>2</v>
      </c>
      <c r="BP114">
        <v>2</v>
      </c>
      <c r="BQ114">
        <v>2</v>
      </c>
      <c r="BR114">
        <v>3</v>
      </c>
      <c r="BS114">
        <v>1</v>
      </c>
      <c r="BT114">
        <v>5</v>
      </c>
      <c r="BU114">
        <v>0</v>
      </c>
      <c r="BV114">
        <v>5</v>
      </c>
      <c r="BW114">
        <v>4</v>
      </c>
      <c r="BX114">
        <v>2</v>
      </c>
      <c r="BY114">
        <v>5</v>
      </c>
      <c r="BZ114">
        <v>0</v>
      </c>
      <c r="CA114">
        <v>2</v>
      </c>
      <c r="CB114">
        <v>4</v>
      </c>
      <c r="CC114">
        <v>4</v>
      </c>
      <c r="CD114">
        <v>4</v>
      </c>
      <c r="CE114" s="10">
        <v>33.3333333333333</v>
      </c>
      <c r="CF114" s="10">
        <v>44.4444444444444</v>
      </c>
      <c r="CG114" s="10">
        <v>22.2222222222222</v>
      </c>
      <c r="CH114" s="10">
        <v>55.5555555555556</v>
      </c>
      <c r="CI114" s="10">
        <v>55.5555555555556</v>
      </c>
      <c r="CJ114" s="10">
        <v>22.2222222222222</v>
      </c>
      <c r="CK114" s="10">
        <v>11.1111111111111</v>
      </c>
      <c r="CL114" s="10">
        <v>33.3333333333333</v>
      </c>
      <c r="CM114" s="10">
        <v>33.3333333333333</v>
      </c>
      <c r="CN114" s="10">
        <v>33.3333333333333</v>
      </c>
      <c r="CO114" s="10">
        <v>22.2222222222222</v>
      </c>
      <c r="CP114" s="10">
        <v>11.1111111111111</v>
      </c>
      <c r="CQ114" s="10">
        <v>66.6666666666667</v>
      </c>
      <c r="CR114" s="10">
        <v>11.1111111111111</v>
      </c>
      <c r="CS114" s="10">
        <v>11.1111111111111</v>
      </c>
      <c r="CT114" s="10">
        <v>44.4444444444444</v>
      </c>
      <c r="CU114" s="10">
        <v>11.1111111111111</v>
      </c>
      <c r="CV114" s="10">
        <v>55.5555555555556</v>
      </c>
      <c r="CW114" s="10">
        <v>22.2222222222222</v>
      </c>
      <c r="CX114" s="10">
        <v>22.2222222222222</v>
      </c>
      <c r="CY114" s="10">
        <v>33.3333333333333</v>
      </c>
      <c r="CZ114" s="10">
        <v>33.3333333333333</v>
      </c>
      <c r="DA114" s="10">
        <v>11.1111111111111</v>
      </c>
      <c r="DB114" s="10">
        <v>33.3333333333333</v>
      </c>
      <c r="DC114" s="10">
        <v>22.2222222222222</v>
      </c>
      <c r="DD114" s="10">
        <v>55.5555555555556</v>
      </c>
      <c r="DE114" s="10">
        <v>44.4444444444444</v>
      </c>
      <c r="DF114" s="10">
        <v>33.3333333333333</v>
      </c>
      <c r="DG114" s="10">
        <v>66.6666666666667</v>
      </c>
      <c r="DH114" s="10">
        <v>0</v>
      </c>
      <c r="DI114" s="10">
        <v>22.2222222222222</v>
      </c>
      <c r="DJ114" s="10">
        <v>11.1111111111111</v>
      </c>
      <c r="DK114" s="10">
        <v>11.1111111111111</v>
      </c>
      <c r="DL114" s="10">
        <v>11.1111111111111</v>
      </c>
      <c r="DM114" s="10">
        <v>22.2222222222222</v>
      </c>
      <c r="DN114" s="10">
        <v>22.2222222222222</v>
      </c>
      <c r="DO114" s="10">
        <v>11.1111111111111</v>
      </c>
      <c r="DP114" s="10">
        <v>11.1111111111111</v>
      </c>
      <c r="DQ114" s="10">
        <v>33.3333333333333</v>
      </c>
      <c r="DR114" s="10">
        <v>22.2222222222222</v>
      </c>
      <c r="DS114" s="10">
        <v>22.2222222222222</v>
      </c>
      <c r="DT114" s="10">
        <v>33.3333333333333</v>
      </c>
      <c r="DU114" s="10">
        <v>33.3333333333333</v>
      </c>
      <c r="DV114" s="10">
        <v>0</v>
      </c>
      <c r="DW114" s="10">
        <v>33.3333333333333</v>
      </c>
      <c r="DX114" s="10">
        <v>11.1111111111111</v>
      </c>
      <c r="DY114" s="10">
        <v>44.4444444444444</v>
      </c>
      <c r="DZ114" s="10">
        <v>11.1111111111111</v>
      </c>
      <c r="EA114" s="10">
        <v>33.3333333333333</v>
      </c>
      <c r="EB114" s="10">
        <v>55.5555555555556</v>
      </c>
      <c r="EC114" s="10">
        <v>22.2222222222222</v>
      </c>
      <c r="ED114" s="10">
        <v>22.2222222222222</v>
      </c>
      <c r="EE114" s="10">
        <v>22.2222222222222</v>
      </c>
      <c r="EF114" s="10">
        <v>33.3333333333333</v>
      </c>
      <c r="EG114" s="10">
        <v>11.1111111111111</v>
      </c>
      <c r="EH114" s="10">
        <v>55.5555555555556</v>
      </c>
      <c r="EI114" s="10">
        <v>0</v>
      </c>
      <c r="EJ114" s="10">
        <v>55.5555555555556</v>
      </c>
      <c r="EK114" s="10">
        <v>44.4444444444444</v>
      </c>
      <c r="EL114" s="10">
        <v>22.2222222222222</v>
      </c>
      <c r="EM114" s="10">
        <v>55.5555555555556</v>
      </c>
      <c r="EN114" s="10">
        <v>0</v>
      </c>
      <c r="EO114" s="10">
        <v>22.2222222222222</v>
      </c>
      <c r="EP114" s="10">
        <v>44.4444444444444</v>
      </c>
      <c r="EQ114" s="10">
        <v>44.4444444444444</v>
      </c>
      <c r="ER114" s="10">
        <v>44.4444444444444</v>
      </c>
      <c r="EU114" s="8"/>
    </row>
    <row r="115" spans="1:151" x14ac:dyDescent="0.25">
      <c r="A115" s="4" t="s">
        <v>126</v>
      </c>
      <c r="B115" s="4">
        <v>3</v>
      </c>
      <c r="C115">
        <v>305</v>
      </c>
      <c r="D115" s="4" t="s">
        <v>143</v>
      </c>
      <c r="E115" s="4" t="s">
        <v>418</v>
      </c>
      <c r="F115" s="4" t="s">
        <v>419</v>
      </c>
      <c r="G115" t="s">
        <v>420</v>
      </c>
      <c r="H115">
        <v>6</v>
      </c>
      <c r="I115">
        <v>6</v>
      </c>
      <c r="K115">
        <v>5</v>
      </c>
      <c r="L115">
        <v>1</v>
      </c>
      <c r="M115">
        <v>4</v>
      </c>
      <c r="N115">
        <v>2</v>
      </c>
      <c r="O115" s="7">
        <v>66.666666666666671</v>
      </c>
      <c r="P115" s="7">
        <v>33.333333333333336</v>
      </c>
      <c r="Q115">
        <v>0</v>
      </c>
      <c r="R115">
        <v>3</v>
      </c>
      <c r="S115">
        <v>1</v>
      </c>
      <c r="T115">
        <v>2</v>
      </c>
      <c r="U115">
        <v>2</v>
      </c>
      <c r="V115">
        <v>2</v>
      </c>
      <c r="W115">
        <v>3</v>
      </c>
      <c r="X115">
        <v>1</v>
      </c>
      <c r="Y115">
        <v>0</v>
      </c>
      <c r="Z115">
        <v>1</v>
      </c>
      <c r="AA115">
        <v>1</v>
      </c>
      <c r="AB115">
        <v>0</v>
      </c>
      <c r="AC115">
        <v>1</v>
      </c>
      <c r="AD115">
        <v>2</v>
      </c>
      <c r="AE115">
        <v>0</v>
      </c>
      <c r="AF115">
        <v>3</v>
      </c>
      <c r="AG115">
        <v>2</v>
      </c>
      <c r="AH115">
        <v>2</v>
      </c>
      <c r="AI115">
        <v>0</v>
      </c>
      <c r="AJ115">
        <v>1</v>
      </c>
      <c r="AK115">
        <v>1</v>
      </c>
      <c r="AL115">
        <v>0</v>
      </c>
      <c r="AM115">
        <v>0</v>
      </c>
      <c r="AN115">
        <v>1</v>
      </c>
      <c r="AO115">
        <v>1</v>
      </c>
      <c r="AP115">
        <v>3</v>
      </c>
      <c r="AQ115">
        <v>0</v>
      </c>
      <c r="AR115">
        <v>0</v>
      </c>
      <c r="AS115">
        <v>2</v>
      </c>
      <c r="AT115">
        <v>1</v>
      </c>
      <c r="AU115">
        <v>2</v>
      </c>
      <c r="AV115">
        <v>0</v>
      </c>
      <c r="AW115">
        <v>1</v>
      </c>
      <c r="AX115">
        <v>0</v>
      </c>
      <c r="AY115">
        <v>1</v>
      </c>
      <c r="AZ115">
        <v>1</v>
      </c>
      <c r="BA115">
        <v>1</v>
      </c>
      <c r="BB115">
        <v>3</v>
      </c>
      <c r="BC115">
        <v>2</v>
      </c>
      <c r="BD115">
        <v>0</v>
      </c>
      <c r="BE115">
        <v>0</v>
      </c>
      <c r="BF115">
        <v>1</v>
      </c>
      <c r="BG115">
        <v>0</v>
      </c>
      <c r="BH115">
        <v>0</v>
      </c>
      <c r="BI115">
        <v>0</v>
      </c>
      <c r="BJ115">
        <v>2</v>
      </c>
      <c r="BK115">
        <v>1</v>
      </c>
      <c r="BL115">
        <v>1</v>
      </c>
      <c r="BM115">
        <v>2</v>
      </c>
      <c r="BN115">
        <v>1</v>
      </c>
      <c r="BO115">
        <v>0</v>
      </c>
      <c r="BP115">
        <v>1</v>
      </c>
      <c r="BQ115">
        <v>1</v>
      </c>
      <c r="BR115">
        <v>2</v>
      </c>
      <c r="BS115">
        <v>0</v>
      </c>
      <c r="BT115">
        <v>0</v>
      </c>
      <c r="BU115">
        <v>0</v>
      </c>
      <c r="BV115">
        <v>1</v>
      </c>
      <c r="BW115">
        <v>2</v>
      </c>
      <c r="BX115">
        <v>0</v>
      </c>
      <c r="BY115">
        <v>1</v>
      </c>
      <c r="BZ115">
        <v>1</v>
      </c>
      <c r="CA115">
        <v>0</v>
      </c>
      <c r="CB115">
        <v>1</v>
      </c>
      <c r="CC115">
        <v>1</v>
      </c>
      <c r="CD115">
        <v>1</v>
      </c>
      <c r="CE115" s="10">
        <v>0</v>
      </c>
      <c r="CF115" s="10">
        <v>50</v>
      </c>
      <c r="CG115" s="10">
        <v>16.6666666666667</v>
      </c>
      <c r="CH115" s="10">
        <v>33.3333333333333</v>
      </c>
      <c r="CI115" s="10">
        <v>33.3333333333333</v>
      </c>
      <c r="CJ115" s="10">
        <v>33.3333333333333</v>
      </c>
      <c r="CK115" s="10">
        <v>50</v>
      </c>
      <c r="CL115" s="10">
        <v>16.6666666666667</v>
      </c>
      <c r="CM115" s="10">
        <v>0</v>
      </c>
      <c r="CN115" s="10">
        <v>16.6666666666667</v>
      </c>
      <c r="CO115" s="10">
        <v>16.6666666666667</v>
      </c>
      <c r="CP115" s="10">
        <v>0</v>
      </c>
      <c r="CQ115" s="10">
        <v>16.6666666666667</v>
      </c>
      <c r="CR115" s="10">
        <v>33.3333333333333</v>
      </c>
      <c r="CS115" s="10">
        <v>0</v>
      </c>
      <c r="CT115" s="10">
        <v>50</v>
      </c>
      <c r="CU115" s="10">
        <v>33.3333333333333</v>
      </c>
      <c r="CV115" s="10">
        <v>33.3333333333333</v>
      </c>
      <c r="CW115" s="10">
        <v>0</v>
      </c>
      <c r="CX115" s="10">
        <v>16.6666666666667</v>
      </c>
      <c r="CY115" s="10">
        <v>16.6666666666667</v>
      </c>
      <c r="CZ115" s="10">
        <v>0</v>
      </c>
      <c r="DA115" s="10">
        <v>0</v>
      </c>
      <c r="DB115" s="10">
        <v>16.6666666666667</v>
      </c>
      <c r="DC115" s="10">
        <v>16.6666666666667</v>
      </c>
      <c r="DD115" s="10">
        <v>50</v>
      </c>
      <c r="DE115" s="10">
        <v>0</v>
      </c>
      <c r="DF115" s="10">
        <v>0</v>
      </c>
      <c r="DG115" s="10">
        <v>33.3333333333333</v>
      </c>
      <c r="DH115" s="10">
        <v>16.6666666666667</v>
      </c>
      <c r="DI115" s="10">
        <v>33.3333333333333</v>
      </c>
      <c r="DJ115" s="10">
        <v>0</v>
      </c>
      <c r="DK115" s="10">
        <v>16.6666666666667</v>
      </c>
      <c r="DL115" s="10">
        <v>0</v>
      </c>
      <c r="DM115" s="10">
        <v>16.6666666666667</v>
      </c>
      <c r="DN115" s="10">
        <v>16.6666666666667</v>
      </c>
      <c r="DO115" s="10">
        <v>16.6666666666667</v>
      </c>
      <c r="DP115" s="10">
        <v>50</v>
      </c>
      <c r="DQ115" s="10">
        <v>33.3333333333333</v>
      </c>
      <c r="DR115" s="10">
        <v>0</v>
      </c>
      <c r="DS115" s="10">
        <v>0</v>
      </c>
      <c r="DT115" s="10">
        <v>16.6666666666667</v>
      </c>
      <c r="DU115" s="10">
        <v>0</v>
      </c>
      <c r="DV115" s="10">
        <v>0</v>
      </c>
      <c r="DW115" s="10">
        <v>0</v>
      </c>
      <c r="DX115" s="10">
        <v>33.3333333333333</v>
      </c>
      <c r="DY115" s="10">
        <v>16.6666666666667</v>
      </c>
      <c r="DZ115" s="10">
        <v>16.6666666666667</v>
      </c>
      <c r="EA115" s="10">
        <v>33.3333333333333</v>
      </c>
      <c r="EB115" s="10">
        <v>16.6666666666667</v>
      </c>
      <c r="EC115" s="10">
        <v>0</v>
      </c>
      <c r="ED115" s="10">
        <v>16.6666666666667</v>
      </c>
      <c r="EE115" s="10">
        <v>16.6666666666667</v>
      </c>
      <c r="EF115" s="10">
        <v>33.3333333333333</v>
      </c>
      <c r="EG115" s="10">
        <v>0</v>
      </c>
      <c r="EH115" s="10">
        <v>0</v>
      </c>
      <c r="EI115" s="10">
        <v>0</v>
      </c>
      <c r="EJ115" s="10">
        <v>16.6666666666667</v>
      </c>
      <c r="EK115" s="10">
        <v>33.3333333333333</v>
      </c>
      <c r="EL115" s="10">
        <v>0</v>
      </c>
      <c r="EM115" s="10">
        <v>16.6666666666667</v>
      </c>
      <c r="EN115" s="10">
        <v>16.6666666666667</v>
      </c>
      <c r="EO115" s="10">
        <v>0</v>
      </c>
      <c r="EP115" s="10">
        <v>16.6666666666667</v>
      </c>
      <c r="EQ115" s="10">
        <v>16.6666666666667</v>
      </c>
      <c r="ER115" s="10">
        <v>16.6666666666667</v>
      </c>
      <c r="EU115" s="8"/>
    </row>
    <row r="116" spans="1:151" x14ac:dyDescent="0.25">
      <c r="A116" s="4" t="s">
        <v>126</v>
      </c>
      <c r="B116" s="4">
        <v>3</v>
      </c>
      <c r="C116">
        <v>305</v>
      </c>
      <c r="D116" s="4" t="s">
        <v>143</v>
      </c>
      <c r="E116" s="4" t="s">
        <v>421</v>
      </c>
      <c r="F116" s="4" t="s">
        <v>322</v>
      </c>
      <c r="G116" t="s">
        <v>422</v>
      </c>
      <c r="H116">
        <v>3</v>
      </c>
      <c r="I116">
        <v>3</v>
      </c>
      <c r="K116">
        <v>1</v>
      </c>
      <c r="L116">
        <v>2</v>
      </c>
      <c r="M116">
        <v>2</v>
      </c>
      <c r="N116">
        <v>1</v>
      </c>
      <c r="O116" s="7">
        <v>66.666666666666671</v>
      </c>
      <c r="P116" s="7">
        <v>33.333333333333336</v>
      </c>
      <c r="Q116">
        <v>1</v>
      </c>
      <c r="R116">
        <v>0</v>
      </c>
      <c r="S116">
        <v>1</v>
      </c>
      <c r="T116">
        <v>0</v>
      </c>
      <c r="U116">
        <v>1</v>
      </c>
      <c r="V116">
        <v>2</v>
      </c>
      <c r="W116">
        <v>0</v>
      </c>
      <c r="X116">
        <v>0</v>
      </c>
      <c r="Y116">
        <v>0</v>
      </c>
      <c r="Z116">
        <v>1</v>
      </c>
      <c r="AA116">
        <v>0</v>
      </c>
      <c r="AB116">
        <v>1</v>
      </c>
      <c r="AC116">
        <v>0</v>
      </c>
      <c r="AD116">
        <v>0</v>
      </c>
      <c r="AE116">
        <v>1</v>
      </c>
      <c r="AF116">
        <v>1</v>
      </c>
      <c r="AG116">
        <v>1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</v>
      </c>
      <c r="AN116">
        <v>0</v>
      </c>
      <c r="AO116">
        <v>0</v>
      </c>
      <c r="AP116">
        <v>0</v>
      </c>
      <c r="AQ116">
        <v>2</v>
      </c>
      <c r="AR116">
        <v>1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1</v>
      </c>
      <c r="BC116">
        <v>0</v>
      </c>
      <c r="BD116">
        <v>0</v>
      </c>
      <c r="BE116">
        <v>0</v>
      </c>
      <c r="BF116">
        <v>0</v>
      </c>
      <c r="BG116">
        <v>1</v>
      </c>
      <c r="BH116">
        <v>1</v>
      </c>
      <c r="BI116">
        <v>0</v>
      </c>
      <c r="BJ116">
        <v>1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1</v>
      </c>
      <c r="BX116">
        <v>0</v>
      </c>
      <c r="BY116">
        <v>1</v>
      </c>
      <c r="BZ116">
        <v>0</v>
      </c>
      <c r="CA116">
        <v>0</v>
      </c>
      <c r="CB116">
        <v>0</v>
      </c>
      <c r="CC116">
        <v>1</v>
      </c>
      <c r="CD116">
        <v>1</v>
      </c>
      <c r="CE116" s="10">
        <v>33.3333333333333</v>
      </c>
      <c r="CF116" s="10">
        <v>0</v>
      </c>
      <c r="CG116" s="10">
        <v>33.3333333333333</v>
      </c>
      <c r="CH116" s="10">
        <v>0</v>
      </c>
      <c r="CI116" s="10">
        <v>33.3333333333333</v>
      </c>
      <c r="CJ116" s="10">
        <v>66.6666666666667</v>
      </c>
      <c r="CK116" s="10">
        <v>0</v>
      </c>
      <c r="CL116" s="10">
        <v>0</v>
      </c>
      <c r="CM116" s="10">
        <v>0</v>
      </c>
      <c r="CN116" s="10">
        <v>33.3333333333333</v>
      </c>
      <c r="CO116" s="10">
        <v>0</v>
      </c>
      <c r="CP116" s="10">
        <v>33.3333333333333</v>
      </c>
      <c r="CQ116" s="10">
        <v>0</v>
      </c>
      <c r="CR116" s="10">
        <v>0</v>
      </c>
      <c r="CS116" s="10">
        <v>33.3333333333333</v>
      </c>
      <c r="CT116" s="10">
        <v>33.3333333333333</v>
      </c>
      <c r="CU116" s="10">
        <v>33.3333333333333</v>
      </c>
      <c r="CV116" s="10">
        <v>0</v>
      </c>
      <c r="CW116" s="10">
        <v>0</v>
      </c>
      <c r="CX116" s="10">
        <v>0</v>
      </c>
      <c r="CY116" s="10">
        <v>0</v>
      </c>
      <c r="CZ116" s="10">
        <v>0</v>
      </c>
      <c r="DA116" s="10">
        <v>33.3333333333333</v>
      </c>
      <c r="DB116" s="10">
        <v>0</v>
      </c>
      <c r="DC116" s="10">
        <v>0</v>
      </c>
      <c r="DD116" s="10">
        <v>0</v>
      </c>
      <c r="DE116" s="10">
        <v>66.6666666666667</v>
      </c>
      <c r="DF116" s="10">
        <v>33.3333333333333</v>
      </c>
      <c r="DG116" s="10">
        <v>0</v>
      </c>
      <c r="DH116" s="10">
        <v>0</v>
      </c>
      <c r="DI116" s="10">
        <v>0</v>
      </c>
      <c r="DJ116" s="10">
        <v>0</v>
      </c>
      <c r="DK116" s="10">
        <v>0</v>
      </c>
      <c r="DL116" s="10">
        <v>0</v>
      </c>
      <c r="DM116" s="10">
        <v>0</v>
      </c>
      <c r="DN116" s="10">
        <v>0</v>
      </c>
      <c r="DO116" s="10">
        <v>0</v>
      </c>
      <c r="DP116" s="10">
        <v>33.3333333333333</v>
      </c>
      <c r="DQ116" s="10">
        <v>0</v>
      </c>
      <c r="DR116" s="10">
        <v>0</v>
      </c>
      <c r="DS116" s="10">
        <v>0</v>
      </c>
      <c r="DT116" s="10">
        <v>0</v>
      </c>
      <c r="DU116" s="10">
        <v>33.3333333333333</v>
      </c>
      <c r="DV116" s="10">
        <v>33.3333333333333</v>
      </c>
      <c r="DW116" s="10">
        <v>0</v>
      </c>
      <c r="DX116" s="10">
        <v>33.3333333333333</v>
      </c>
      <c r="DY116" s="10">
        <v>0</v>
      </c>
      <c r="DZ116" s="10">
        <v>0</v>
      </c>
      <c r="EA116" s="10">
        <v>0</v>
      </c>
      <c r="EB116" s="10">
        <v>0</v>
      </c>
      <c r="EC116" s="10">
        <v>0</v>
      </c>
      <c r="ED116" s="10">
        <v>0</v>
      </c>
      <c r="EE116" s="10">
        <v>0</v>
      </c>
      <c r="EF116" s="10">
        <v>0</v>
      </c>
      <c r="EG116" s="10">
        <v>0</v>
      </c>
      <c r="EH116" s="10">
        <v>0</v>
      </c>
      <c r="EI116" s="10">
        <v>0</v>
      </c>
      <c r="EJ116" s="10">
        <v>0</v>
      </c>
      <c r="EK116" s="10">
        <v>33.3333333333333</v>
      </c>
      <c r="EL116" s="10">
        <v>0</v>
      </c>
      <c r="EM116" s="10">
        <v>33.3333333333333</v>
      </c>
      <c r="EN116" s="10">
        <v>0</v>
      </c>
      <c r="EO116" s="10">
        <v>0</v>
      </c>
      <c r="EP116" s="10">
        <v>0</v>
      </c>
      <c r="EQ116" s="10">
        <v>33.3333333333333</v>
      </c>
      <c r="ER116" s="10">
        <v>33.3333333333333</v>
      </c>
      <c r="EU116" s="8"/>
    </row>
    <row r="117" spans="1:151" x14ac:dyDescent="0.25">
      <c r="A117" s="4" t="s">
        <v>126</v>
      </c>
      <c r="B117" s="4">
        <v>3</v>
      </c>
      <c r="C117">
        <v>305</v>
      </c>
      <c r="D117" s="4" t="s">
        <v>143</v>
      </c>
      <c r="E117" s="4" t="s">
        <v>423</v>
      </c>
      <c r="F117" s="4" t="s">
        <v>424</v>
      </c>
      <c r="G117" t="s">
        <v>425</v>
      </c>
      <c r="H117">
        <v>7</v>
      </c>
      <c r="I117">
        <v>7</v>
      </c>
      <c r="K117">
        <v>3</v>
      </c>
      <c r="L117">
        <v>4</v>
      </c>
      <c r="M117">
        <v>5</v>
      </c>
      <c r="N117">
        <v>2</v>
      </c>
      <c r="O117" s="7">
        <v>71.428571428571431</v>
      </c>
      <c r="P117" s="7">
        <v>28.571428571428573</v>
      </c>
      <c r="Q117">
        <v>1</v>
      </c>
      <c r="R117">
        <v>3</v>
      </c>
      <c r="S117">
        <v>3</v>
      </c>
      <c r="T117">
        <v>1</v>
      </c>
      <c r="U117">
        <v>2</v>
      </c>
      <c r="V117">
        <v>3</v>
      </c>
      <c r="W117">
        <v>0</v>
      </c>
      <c r="X117">
        <v>1</v>
      </c>
      <c r="Y117">
        <v>2</v>
      </c>
      <c r="Z117">
        <v>0</v>
      </c>
      <c r="AA117">
        <v>1</v>
      </c>
      <c r="AB117">
        <v>1</v>
      </c>
      <c r="AC117">
        <v>0</v>
      </c>
      <c r="AD117">
        <v>2</v>
      </c>
      <c r="AE117">
        <v>1</v>
      </c>
      <c r="AF117">
        <v>1</v>
      </c>
      <c r="AG117">
        <v>4</v>
      </c>
      <c r="AH117">
        <v>3</v>
      </c>
      <c r="AI117">
        <v>1</v>
      </c>
      <c r="AJ117">
        <v>2</v>
      </c>
      <c r="AK117">
        <v>0</v>
      </c>
      <c r="AL117">
        <v>1</v>
      </c>
      <c r="AM117">
        <v>4</v>
      </c>
      <c r="AN117">
        <v>0</v>
      </c>
      <c r="AO117">
        <v>1</v>
      </c>
      <c r="AP117">
        <v>0</v>
      </c>
      <c r="AQ117">
        <v>1</v>
      </c>
      <c r="AR117">
        <v>0</v>
      </c>
      <c r="AS117">
        <v>0</v>
      </c>
      <c r="AT117">
        <v>1</v>
      </c>
      <c r="AU117">
        <v>2</v>
      </c>
      <c r="AV117">
        <v>1</v>
      </c>
      <c r="AW117">
        <v>2</v>
      </c>
      <c r="AX117">
        <v>2</v>
      </c>
      <c r="AY117">
        <v>1</v>
      </c>
      <c r="AZ117">
        <v>0</v>
      </c>
      <c r="BA117">
        <v>0</v>
      </c>
      <c r="BB117">
        <v>2</v>
      </c>
      <c r="BC117">
        <v>0</v>
      </c>
      <c r="BD117">
        <v>0</v>
      </c>
      <c r="BE117">
        <v>1</v>
      </c>
      <c r="BF117">
        <v>0</v>
      </c>
      <c r="BG117">
        <v>5</v>
      </c>
      <c r="BH117">
        <v>0</v>
      </c>
      <c r="BI117">
        <v>1</v>
      </c>
      <c r="BJ117">
        <v>0</v>
      </c>
      <c r="BK117">
        <v>3</v>
      </c>
      <c r="BL117">
        <v>0</v>
      </c>
      <c r="BM117">
        <v>0</v>
      </c>
      <c r="BN117">
        <v>1</v>
      </c>
      <c r="BO117">
        <v>0</v>
      </c>
      <c r="BP117">
        <v>0</v>
      </c>
      <c r="BQ117">
        <v>3</v>
      </c>
      <c r="BR117">
        <v>0</v>
      </c>
      <c r="BS117">
        <v>1</v>
      </c>
      <c r="BT117">
        <v>2</v>
      </c>
      <c r="BU117">
        <v>2</v>
      </c>
      <c r="BV117">
        <v>1</v>
      </c>
      <c r="BW117">
        <v>1</v>
      </c>
      <c r="BX117">
        <v>2</v>
      </c>
      <c r="BY117">
        <v>0</v>
      </c>
      <c r="BZ117">
        <v>1</v>
      </c>
      <c r="CA117">
        <v>2</v>
      </c>
      <c r="CB117">
        <v>2</v>
      </c>
      <c r="CC117">
        <v>0</v>
      </c>
      <c r="CD117">
        <v>0</v>
      </c>
      <c r="CE117" s="10">
        <v>14.285714285714301</v>
      </c>
      <c r="CF117" s="10">
        <v>42.857142857142897</v>
      </c>
      <c r="CG117" s="10">
        <v>42.857142857142897</v>
      </c>
      <c r="CH117" s="10">
        <v>14.285714285714301</v>
      </c>
      <c r="CI117" s="10">
        <v>28.571428571428601</v>
      </c>
      <c r="CJ117" s="10">
        <v>42.857142857142897</v>
      </c>
      <c r="CK117" s="10">
        <v>0</v>
      </c>
      <c r="CL117" s="10">
        <v>14.285714285714301</v>
      </c>
      <c r="CM117" s="10">
        <v>28.571428571428601</v>
      </c>
      <c r="CN117" s="10">
        <v>0</v>
      </c>
      <c r="CO117" s="10">
        <v>14.285714285714301</v>
      </c>
      <c r="CP117" s="10">
        <v>14.285714285714301</v>
      </c>
      <c r="CQ117" s="10">
        <v>0</v>
      </c>
      <c r="CR117" s="10">
        <v>28.571428571428601</v>
      </c>
      <c r="CS117" s="10">
        <v>14.285714285714301</v>
      </c>
      <c r="CT117" s="10">
        <v>14.285714285714301</v>
      </c>
      <c r="CU117" s="10">
        <v>57.142857142857103</v>
      </c>
      <c r="CV117" s="10">
        <v>42.857142857142897</v>
      </c>
      <c r="CW117" s="10">
        <v>14.285714285714301</v>
      </c>
      <c r="CX117" s="10">
        <v>28.571428571428601</v>
      </c>
      <c r="CY117" s="10">
        <v>0</v>
      </c>
      <c r="CZ117" s="10">
        <v>14.285714285714301</v>
      </c>
      <c r="DA117" s="10">
        <v>57.142857142857103</v>
      </c>
      <c r="DB117" s="10">
        <v>0</v>
      </c>
      <c r="DC117" s="10">
        <v>14.285714285714301</v>
      </c>
      <c r="DD117" s="10">
        <v>0</v>
      </c>
      <c r="DE117" s="10">
        <v>14.285714285714301</v>
      </c>
      <c r="DF117" s="10">
        <v>0</v>
      </c>
      <c r="DG117" s="10">
        <v>0</v>
      </c>
      <c r="DH117" s="10">
        <v>14.285714285714301</v>
      </c>
      <c r="DI117" s="10">
        <v>28.571428571428601</v>
      </c>
      <c r="DJ117" s="10">
        <v>14.285714285714301</v>
      </c>
      <c r="DK117" s="10">
        <v>28.571428571428601</v>
      </c>
      <c r="DL117" s="10">
        <v>28.571428571428601</v>
      </c>
      <c r="DM117" s="10">
        <v>14.285714285714301</v>
      </c>
      <c r="DN117" s="10">
        <v>0</v>
      </c>
      <c r="DO117" s="10">
        <v>0</v>
      </c>
      <c r="DP117" s="10">
        <v>28.571428571428601</v>
      </c>
      <c r="DQ117" s="10">
        <v>0</v>
      </c>
      <c r="DR117" s="10">
        <v>0</v>
      </c>
      <c r="DS117" s="10">
        <v>14.285714285714301</v>
      </c>
      <c r="DT117" s="10">
        <v>0</v>
      </c>
      <c r="DU117" s="10">
        <v>71.428571428571402</v>
      </c>
      <c r="DV117" s="10">
        <v>0</v>
      </c>
      <c r="DW117" s="10">
        <v>14.285714285714301</v>
      </c>
      <c r="DX117" s="10">
        <v>0</v>
      </c>
      <c r="DY117" s="10">
        <v>42.857142857142897</v>
      </c>
      <c r="DZ117" s="10">
        <v>0</v>
      </c>
      <c r="EA117" s="10">
        <v>0</v>
      </c>
      <c r="EB117" s="10">
        <v>14.285714285714301</v>
      </c>
      <c r="EC117" s="10">
        <v>0</v>
      </c>
      <c r="ED117" s="10">
        <v>0</v>
      </c>
      <c r="EE117" s="10">
        <v>42.857142857142897</v>
      </c>
      <c r="EF117" s="10">
        <v>0</v>
      </c>
      <c r="EG117" s="10">
        <v>14.285714285714301</v>
      </c>
      <c r="EH117" s="10">
        <v>28.571428571428601</v>
      </c>
      <c r="EI117" s="10">
        <v>28.571428571428601</v>
      </c>
      <c r="EJ117" s="10">
        <v>14.285714285714301</v>
      </c>
      <c r="EK117" s="10">
        <v>14.285714285714301</v>
      </c>
      <c r="EL117" s="10">
        <v>28.571428571428601</v>
      </c>
      <c r="EM117" s="10">
        <v>0</v>
      </c>
      <c r="EN117" s="10">
        <v>14.285714285714301</v>
      </c>
      <c r="EO117" s="10">
        <v>28.571428571428601</v>
      </c>
      <c r="EP117" s="10">
        <v>28.571428571428601</v>
      </c>
      <c r="EQ117" s="10">
        <v>0</v>
      </c>
      <c r="ER117" s="10">
        <v>0</v>
      </c>
      <c r="EU117" s="8"/>
    </row>
    <row r="118" spans="1:151" x14ac:dyDescent="0.25">
      <c r="A118" s="4" t="s">
        <v>126</v>
      </c>
      <c r="B118" s="4">
        <v>3</v>
      </c>
      <c r="C118">
        <v>305</v>
      </c>
      <c r="D118" s="4" t="s">
        <v>143</v>
      </c>
      <c r="E118" s="4" t="s">
        <v>426</v>
      </c>
      <c r="F118" s="4" t="s">
        <v>390</v>
      </c>
      <c r="G118" t="s">
        <v>427</v>
      </c>
      <c r="H118">
        <v>7</v>
      </c>
      <c r="I118">
        <v>7</v>
      </c>
      <c r="K118">
        <v>5</v>
      </c>
      <c r="L118">
        <v>2</v>
      </c>
      <c r="M118">
        <v>4</v>
      </c>
      <c r="N118">
        <v>3</v>
      </c>
      <c r="O118" s="7">
        <v>57.142857142857146</v>
      </c>
      <c r="P118" s="7">
        <v>42.857142857142854</v>
      </c>
      <c r="Q118">
        <v>3</v>
      </c>
      <c r="R118">
        <v>3</v>
      </c>
      <c r="S118">
        <v>2</v>
      </c>
      <c r="T118">
        <v>2</v>
      </c>
      <c r="U118">
        <v>3</v>
      </c>
      <c r="V118">
        <v>2</v>
      </c>
      <c r="W118">
        <v>3</v>
      </c>
      <c r="X118">
        <v>3</v>
      </c>
      <c r="Y118">
        <v>3</v>
      </c>
      <c r="Z118">
        <v>1</v>
      </c>
      <c r="AA118">
        <v>0</v>
      </c>
      <c r="AB118">
        <v>1</v>
      </c>
      <c r="AC118">
        <v>1</v>
      </c>
      <c r="AD118">
        <v>2</v>
      </c>
      <c r="AE118">
        <v>1</v>
      </c>
      <c r="AF118">
        <v>0</v>
      </c>
      <c r="AG118">
        <v>2</v>
      </c>
      <c r="AH118">
        <v>1</v>
      </c>
      <c r="AI118">
        <v>1</v>
      </c>
      <c r="AJ118">
        <v>0</v>
      </c>
      <c r="AK118">
        <v>2</v>
      </c>
      <c r="AL118">
        <v>1</v>
      </c>
      <c r="AM118">
        <v>1</v>
      </c>
      <c r="AN118">
        <v>2</v>
      </c>
      <c r="AO118">
        <v>0</v>
      </c>
      <c r="AP118">
        <v>3</v>
      </c>
      <c r="AQ118">
        <v>1</v>
      </c>
      <c r="AR118">
        <v>0</v>
      </c>
      <c r="AS118">
        <v>2</v>
      </c>
      <c r="AT118">
        <v>2</v>
      </c>
      <c r="AU118">
        <v>0</v>
      </c>
      <c r="AV118">
        <v>0</v>
      </c>
      <c r="AW118">
        <v>1</v>
      </c>
      <c r="AX118">
        <v>3</v>
      </c>
      <c r="AY118">
        <v>2</v>
      </c>
      <c r="AZ118">
        <v>0</v>
      </c>
      <c r="BA118">
        <v>3</v>
      </c>
      <c r="BB118">
        <v>1</v>
      </c>
      <c r="BC118">
        <v>3</v>
      </c>
      <c r="BD118">
        <v>2</v>
      </c>
      <c r="BE118">
        <v>1</v>
      </c>
      <c r="BF118">
        <v>0</v>
      </c>
      <c r="BG118">
        <v>1</v>
      </c>
      <c r="BH118">
        <v>1</v>
      </c>
      <c r="BI118">
        <v>1</v>
      </c>
      <c r="BJ118">
        <v>2</v>
      </c>
      <c r="BK118">
        <v>1</v>
      </c>
      <c r="BL118">
        <v>1</v>
      </c>
      <c r="BM118">
        <v>0</v>
      </c>
      <c r="BN118">
        <v>2</v>
      </c>
      <c r="BO118">
        <v>1</v>
      </c>
      <c r="BP118">
        <v>2</v>
      </c>
      <c r="BQ118">
        <v>0</v>
      </c>
      <c r="BR118">
        <v>2</v>
      </c>
      <c r="BS118">
        <v>2</v>
      </c>
      <c r="BT118">
        <v>1</v>
      </c>
      <c r="BU118">
        <v>3</v>
      </c>
      <c r="BV118">
        <v>1</v>
      </c>
      <c r="BW118">
        <v>0</v>
      </c>
      <c r="BX118">
        <v>1</v>
      </c>
      <c r="BY118">
        <v>1</v>
      </c>
      <c r="BZ118">
        <v>0</v>
      </c>
      <c r="CA118">
        <v>0</v>
      </c>
      <c r="CB118">
        <v>1</v>
      </c>
      <c r="CC118">
        <v>2</v>
      </c>
      <c r="CD118">
        <v>0</v>
      </c>
      <c r="CE118" s="10">
        <v>42.857142857142897</v>
      </c>
      <c r="CF118" s="10">
        <v>42.857142857142897</v>
      </c>
      <c r="CG118" s="10">
        <v>28.571428571428601</v>
      </c>
      <c r="CH118" s="10">
        <v>28.571428571428601</v>
      </c>
      <c r="CI118" s="10">
        <v>42.857142857142897</v>
      </c>
      <c r="CJ118" s="10">
        <v>28.571428571428601</v>
      </c>
      <c r="CK118" s="10">
        <v>42.857142857142897</v>
      </c>
      <c r="CL118" s="10">
        <v>42.857142857142897</v>
      </c>
      <c r="CM118" s="10">
        <v>42.857142857142897</v>
      </c>
      <c r="CN118" s="10">
        <v>14.285714285714301</v>
      </c>
      <c r="CO118" s="10">
        <v>0</v>
      </c>
      <c r="CP118" s="10">
        <v>14.285714285714301</v>
      </c>
      <c r="CQ118" s="10">
        <v>14.285714285714301</v>
      </c>
      <c r="CR118" s="10">
        <v>28.571428571428601</v>
      </c>
      <c r="CS118" s="10">
        <v>14.285714285714301</v>
      </c>
      <c r="CT118" s="10">
        <v>0</v>
      </c>
      <c r="CU118" s="10">
        <v>28.571428571428601</v>
      </c>
      <c r="CV118" s="10">
        <v>14.285714285714301</v>
      </c>
      <c r="CW118" s="10">
        <v>14.285714285714301</v>
      </c>
      <c r="CX118" s="10">
        <v>0</v>
      </c>
      <c r="CY118" s="10">
        <v>28.571428571428601</v>
      </c>
      <c r="CZ118" s="10">
        <v>14.285714285714301</v>
      </c>
      <c r="DA118" s="10">
        <v>14.285714285714301</v>
      </c>
      <c r="DB118" s="10">
        <v>28.571428571428601</v>
      </c>
      <c r="DC118" s="10">
        <v>0</v>
      </c>
      <c r="DD118" s="10">
        <v>42.857142857142897</v>
      </c>
      <c r="DE118" s="10">
        <v>14.285714285714301</v>
      </c>
      <c r="DF118" s="10">
        <v>0</v>
      </c>
      <c r="DG118" s="10">
        <v>28.571428571428601</v>
      </c>
      <c r="DH118" s="10">
        <v>28.571428571428601</v>
      </c>
      <c r="DI118" s="10">
        <v>0</v>
      </c>
      <c r="DJ118" s="10">
        <v>0</v>
      </c>
      <c r="DK118" s="10">
        <v>14.285714285714301</v>
      </c>
      <c r="DL118" s="10">
        <v>42.857142857142897</v>
      </c>
      <c r="DM118" s="10">
        <v>28.571428571428601</v>
      </c>
      <c r="DN118" s="10">
        <v>0</v>
      </c>
      <c r="DO118" s="10">
        <v>42.857142857142897</v>
      </c>
      <c r="DP118" s="10">
        <v>14.285714285714301</v>
      </c>
      <c r="DQ118" s="10">
        <v>42.857142857142897</v>
      </c>
      <c r="DR118" s="10">
        <v>28.571428571428601</v>
      </c>
      <c r="DS118" s="10">
        <v>14.285714285714301</v>
      </c>
      <c r="DT118" s="10">
        <v>0</v>
      </c>
      <c r="DU118" s="10">
        <v>14.285714285714301</v>
      </c>
      <c r="DV118" s="10">
        <v>14.285714285714301</v>
      </c>
      <c r="DW118" s="10">
        <v>14.285714285714301</v>
      </c>
      <c r="DX118" s="10">
        <v>28.571428571428601</v>
      </c>
      <c r="DY118" s="10">
        <v>14.285714285714301</v>
      </c>
      <c r="DZ118" s="10">
        <v>14.285714285714301</v>
      </c>
      <c r="EA118" s="10">
        <v>0</v>
      </c>
      <c r="EB118" s="10">
        <v>28.571428571428601</v>
      </c>
      <c r="EC118" s="10">
        <v>14.285714285714301</v>
      </c>
      <c r="ED118" s="10">
        <v>28.571428571428601</v>
      </c>
      <c r="EE118" s="10">
        <v>0</v>
      </c>
      <c r="EF118" s="10">
        <v>28.571428571428601</v>
      </c>
      <c r="EG118" s="10">
        <v>28.571428571428601</v>
      </c>
      <c r="EH118" s="10">
        <v>14.285714285714301</v>
      </c>
      <c r="EI118" s="10">
        <v>42.857142857142897</v>
      </c>
      <c r="EJ118" s="10">
        <v>14.285714285714301</v>
      </c>
      <c r="EK118" s="10">
        <v>0</v>
      </c>
      <c r="EL118" s="10">
        <v>14.285714285714301</v>
      </c>
      <c r="EM118" s="10">
        <v>14.285714285714301</v>
      </c>
      <c r="EN118" s="10">
        <v>0</v>
      </c>
      <c r="EO118" s="10">
        <v>0</v>
      </c>
      <c r="EP118" s="10">
        <v>14.285714285714301</v>
      </c>
      <c r="EQ118" s="10">
        <v>28.571428571428601</v>
      </c>
      <c r="ER118" s="10">
        <v>0</v>
      </c>
      <c r="EU118" s="8"/>
    </row>
    <row r="119" spans="1:151" x14ac:dyDescent="0.25">
      <c r="A119" s="4" t="s">
        <v>126</v>
      </c>
      <c r="B119" s="4">
        <v>3</v>
      </c>
      <c r="C119">
        <v>306</v>
      </c>
      <c r="D119" s="4" t="s">
        <v>143</v>
      </c>
      <c r="E119" s="4" t="s">
        <v>428</v>
      </c>
      <c r="F119" s="4" t="s">
        <v>116</v>
      </c>
      <c r="G119" t="s">
        <v>429</v>
      </c>
      <c r="H119">
        <v>25</v>
      </c>
      <c r="I119">
        <v>25</v>
      </c>
      <c r="K119">
        <v>14</v>
      </c>
      <c r="L119">
        <v>11</v>
      </c>
      <c r="M119">
        <v>19</v>
      </c>
      <c r="N119">
        <v>6</v>
      </c>
      <c r="O119" s="7">
        <v>76</v>
      </c>
      <c r="P119" s="7">
        <v>24</v>
      </c>
      <c r="Q119">
        <v>5</v>
      </c>
      <c r="R119">
        <v>6</v>
      </c>
      <c r="S119">
        <v>2</v>
      </c>
      <c r="T119">
        <v>6</v>
      </c>
      <c r="U119">
        <v>5</v>
      </c>
      <c r="V119">
        <v>6</v>
      </c>
      <c r="W119">
        <v>3</v>
      </c>
      <c r="X119">
        <v>6</v>
      </c>
      <c r="Y119">
        <v>3</v>
      </c>
      <c r="Z119">
        <v>6</v>
      </c>
      <c r="AA119">
        <v>2</v>
      </c>
      <c r="AB119">
        <v>6</v>
      </c>
      <c r="AC119">
        <v>2</v>
      </c>
      <c r="AD119">
        <v>4</v>
      </c>
      <c r="AE119">
        <v>6</v>
      </c>
      <c r="AF119">
        <v>5</v>
      </c>
      <c r="AG119">
        <v>3</v>
      </c>
      <c r="AH119">
        <v>7</v>
      </c>
      <c r="AI119">
        <v>6</v>
      </c>
      <c r="AJ119">
        <v>6</v>
      </c>
      <c r="AK119">
        <v>4</v>
      </c>
      <c r="AL119">
        <v>8</v>
      </c>
      <c r="AM119">
        <v>3</v>
      </c>
      <c r="AN119">
        <v>3</v>
      </c>
      <c r="AO119">
        <v>2</v>
      </c>
      <c r="AP119">
        <v>7</v>
      </c>
      <c r="AQ119">
        <v>8</v>
      </c>
      <c r="AR119">
        <v>6</v>
      </c>
      <c r="AS119">
        <v>3</v>
      </c>
      <c r="AT119">
        <v>3</v>
      </c>
      <c r="AU119">
        <v>3</v>
      </c>
      <c r="AV119">
        <v>2</v>
      </c>
      <c r="AW119">
        <v>3</v>
      </c>
      <c r="AX119">
        <v>6</v>
      </c>
      <c r="AY119">
        <v>4</v>
      </c>
      <c r="AZ119">
        <v>6</v>
      </c>
      <c r="BA119">
        <v>4</v>
      </c>
      <c r="BB119">
        <v>4</v>
      </c>
      <c r="BC119">
        <v>5</v>
      </c>
      <c r="BD119">
        <v>7</v>
      </c>
      <c r="BE119">
        <v>4</v>
      </c>
      <c r="BF119">
        <v>5</v>
      </c>
      <c r="BG119">
        <v>2</v>
      </c>
      <c r="BH119">
        <v>3</v>
      </c>
      <c r="BI119">
        <v>5</v>
      </c>
      <c r="BJ119">
        <v>5</v>
      </c>
      <c r="BK119">
        <v>6</v>
      </c>
      <c r="BL119">
        <v>3</v>
      </c>
      <c r="BM119">
        <v>7</v>
      </c>
      <c r="BN119">
        <v>4</v>
      </c>
      <c r="BO119">
        <v>7</v>
      </c>
      <c r="BP119">
        <v>6</v>
      </c>
      <c r="BQ119">
        <v>5</v>
      </c>
      <c r="BR119">
        <v>3</v>
      </c>
      <c r="BS119">
        <v>2</v>
      </c>
      <c r="BT119">
        <v>6</v>
      </c>
      <c r="BU119">
        <v>6</v>
      </c>
      <c r="BV119">
        <v>5</v>
      </c>
      <c r="BW119">
        <v>4</v>
      </c>
      <c r="BX119">
        <v>7</v>
      </c>
      <c r="BY119">
        <v>5</v>
      </c>
      <c r="BZ119">
        <v>3</v>
      </c>
      <c r="CA119">
        <v>4</v>
      </c>
      <c r="CB119">
        <v>4</v>
      </c>
      <c r="CC119">
        <v>6</v>
      </c>
      <c r="CD119">
        <v>3</v>
      </c>
      <c r="CE119" s="10">
        <v>20</v>
      </c>
      <c r="CF119" s="10">
        <v>24</v>
      </c>
      <c r="CG119" s="10">
        <v>8</v>
      </c>
      <c r="CH119" s="10">
        <v>24</v>
      </c>
      <c r="CI119" s="10">
        <v>20</v>
      </c>
      <c r="CJ119" s="10">
        <v>24</v>
      </c>
      <c r="CK119" s="10">
        <v>12</v>
      </c>
      <c r="CL119" s="10">
        <v>24</v>
      </c>
      <c r="CM119" s="10">
        <v>12</v>
      </c>
      <c r="CN119" s="10">
        <v>24</v>
      </c>
      <c r="CO119" s="10">
        <v>8</v>
      </c>
      <c r="CP119" s="10">
        <v>24</v>
      </c>
      <c r="CQ119" s="10">
        <v>8</v>
      </c>
      <c r="CR119" s="10">
        <v>16</v>
      </c>
      <c r="CS119" s="10">
        <v>24</v>
      </c>
      <c r="CT119" s="10">
        <v>20</v>
      </c>
      <c r="CU119" s="10">
        <v>12</v>
      </c>
      <c r="CV119" s="10">
        <v>28</v>
      </c>
      <c r="CW119" s="10">
        <v>24</v>
      </c>
      <c r="CX119" s="10">
        <v>24</v>
      </c>
      <c r="CY119" s="10">
        <v>16</v>
      </c>
      <c r="CZ119" s="10">
        <v>32</v>
      </c>
      <c r="DA119" s="10">
        <v>12</v>
      </c>
      <c r="DB119" s="10">
        <v>12</v>
      </c>
      <c r="DC119" s="10">
        <v>8</v>
      </c>
      <c r="DD119" s="10">
        <v>28</v>
      </c>
      <c r="DE119" s="10">
        <v>32</v>
      </c>
      <c r="DF119" s="10">
        <v>24</v>
      </c>
      <c r="DG119" s="10">
        <v>12</v>
      </c>
      <c r="DH119" s="10">
        <v>12</v>
      </c>
      <c r="DI119" s="10">
        <v>12</v>
      </c>
      <c r="DJ119" s="10">
        <v>8</v>
      </c>
      <c r="DK119" s="10">
        <v>12</v>
      </c>
      <c r="DL119" s="10">
        <v>24</v>
      </c>
      <c r="DM119" s="10">
        <v>16</v>
      </c>
      <c r="DN119" s="10">
        <v>24</v>
      </c>
      <c r="DO119" s="10">
        <v>16</v>
      </c>
      <c r="DP119" s="10">
        <v>16</v>
      </c>
      <c r="DQ119" s="10">
        <v>20</v>
      </c>
      <c r="DR119" s="10">
        <v>28</v>
      </c>
      <c r="DS119" s="10">
        <v>16</v>
      </c>
      <c r="DT119" s="10">
        <v>20</v>
      </c>
      <c r="DU119" s="10">
        <v>8</v>
      </c>
      <c r="DV119" s="10">
        <v>12</v>
      </c>
      <c r="DW119" s="10">
        <v>20</v>
      </c>
      <c r="DX119" s="10">
        <v>20</v>
      </c>
      <c r="DY119" s="10">
        <v>24</v>
      </c>
      <c r="DZ119" s="10">
        <v>12</v>
      </c>
      <c r="EA119" s="10">
        <v>28</v>
      </c>
      <c r="EB119" s="10">
        <v>16</v>
      </c>
      <c r="EC119" s="10">
        <v>28</v>
      </c>
      <c r="ED119" s="10">
        <v>24</v>
      </c>
      <c r="EE119" s="10">
        <v>20</v>
      </c>
      <c r="EF119" s="10">
        <v>12</v>
      </c>
      <c r="EG119" s="10">
        <v>8</v>
      </c>
      <c r="EH119" s="10">
        <v>24</v>
      </c>
      <c r="EI119" s="10">
        <v>24</v>
      </c>
      <c r="EJ119" s="10">
        <v>20</v>
      </c>
      <c r="EK119" s="10">
        <v>16</v>
      </c>
      <c r="EL119" s="10">
        <v>28</v>
      </c>
      <c r="EM119" s="10">
        <v>20</v>
      </c>
      <c r="EN119" s="10">
        <v>12</v>
      </c>
      <c r="EO119" s="10">
        <v>16</v>
      </c>
      <c r="EP119" s="10">
        <v>16</v>
      </c>
      <c r="EQ119" s="10">
        <v>24</v>
      </c>
      <c r="ER119" s="10">
        <v>12</v>
      </c>
      <c r="EU119" s="8"/>
    </row>
    <row r="120" spans="1:151" x14ac:dyDescent="0.25">
      <c r="A120" s="4" t="s">
        <v>126</v>
      </c>
      <c r="B120" s="4">
        <v>3</v>
      </c>
      <c r="C120">
        <v>306</v>
      </c>
      <c r="D120" s="4" t="s">
        <v>143</v>
      </c>
      <c r="E120" s="4" t="s">
        <v>430</v>
      </c>
      <c r="F120" s="4" t="s">
        <v>431</v>
      </c>
      <c r="G120" t="s">
        <v>432</v>
      </c>
      <c r="H120">
        <v>6</v>
      </c>
      <c r="I120">
        <v>6</v>
      </c>
      <c r="K120">
        <v>2</v>
      </c>
      <c r="L120">
        <v>4</v>
      </c>
      <c r="M120">
        <v>3</v>
      </c>
      <c r="N120">
        <v>3</v>
      </c>
      <c r="O120" s="7">
        <v>50</v>
      </c>
      <c r="P120" s="7">
        <v>50</v>
      </c>
      <c r="Q120">
        <v>0</v>
      </c>
      <c r="R120">
        <v>1</v>
      </c>
      <c r="S120">
        <v>2</v>
      </c>
      <c r="T120">
        <v>0</v>
      </c>
      <c r="U120">
        <v>0</v>
      </c>
      <c r="V120">
        <v>2</v>
      </c>
      <c r="W120">
        <v>0</v>
      </c>
      <c r="X120">
        <v>1</v>
      </c>
      <c r="Y120">
        <v>2</v>
      </c>
      <c r="Z120">
        <v>1</v>
      </c>
      <c r="AA120">
        <v>1</v>
      </c>
      <c r="AB120">
        <v>1</v>
      </c>
      <c r="AC120">
        <v>2</v>
      </c>
      <c r="AD120">
        <v>0</v>
      </c>
      <c r="AE120">
        <v>2</v>
      </c>
      <c r="AF120">
        <v>1</v>
      </c>
      <c r="AG120">
        <v>1</v>
      </c>
      <c r="AH120">
        <v>0</v>
      </c>
      <c r="AI120">
        <v>1</v>
      </c>
      <c r="AJ120">
        <v>1</v>
      </c>
      <c r="AK120">
        <v>0</v>
      </c>
      <c r="AL120">
        <v>1</v>
      </c>
      <c r="AM120">
        <v>1</v>
      </c>
      <c r="AN120">
        <v>1</v>
      </c>
      <c r="AO120">
        <v>0</v>
      </c>
      <c r="AP120">
        <v>1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1</v>
      </c>
      <c r="AW120">
        <v>1</v>
      </c>
      <c r="AX120">
        <v>0</v>
      </c>
      <c r="AY120">
        <v>1</v>
      </c>
      <c r="AZ120">
        <v>0</v>
      </c>
      <c r="BA120">
        <v>0</v>
      </c>
      <c r="BB120">
        <v>1</v>
      </c>
      <c r="BC120">
        <v>1</v>
      </c>
      <c r="BD120">
        <v>0</v>
      </c>
      <c r="BE120">
        <v>1</v>
      </c>
      <c r="BF120">
        <v>1</v>
      </c>
      <c r="BG120">
        <v>1</v>
      </c>
      <c r="BH120">
        <v>1</v>
      </c>
      <c r="BI120">
        <v>1</v>
      </c>
      <c r="BJ120">
        <v>1</v>
      </c>
      <c r="BK120">
        <v>0</v>
      </c>
      <c r="BL120">
        <v>0</v>
      </c>
      <c r="BM120">
        <v>1</v>
      </c>
      <c r="BN120">
        <v>0</v>
      </c>
      <c r="BO120">
        <v>0</v>
      </c>
      <c r="BP120">
        <v>1</v>
      </c>
      <c r="BQ120">
        <v>0</v>
      </c>
      <c r="BR120">
        <v>0</v>
      </c>
      <c r="BS120">
        <v>1</v>
      </c>
      <c r="BT120">
        <v>0</v>
      </c>
      <c r="BU120">
        <v>1</v>
      </c>
      <c r="BV120">
        <v>0</v>
      </c>
      <c r="BW120">
        <v>0</v>
      </c>
      <c r="BX120">
        <v>1</v>
      </c>
      <c r="BY120">
        <v>1</v>
      </c>
      <c r="BZ120">
        <v>0</v>
      </c>
      <c r="CA120">
        <v>1</v>
      </c>
      <c r="CB120">
        <v>1</v>
      </c>
      <c r="CC120">
        <v>2</v>
      </c>
      <c r="CD120">
        <v>0</v>
      </c>
      <c r="CE120" s="10">
        <v>0</v>
      </c>
      <c r="CF120" s="10">
        <v>16.6666666666667</v>
      </c>
      <c r="CG120" s="10">
        <v>33.3333333333333</v>
      </c>
      <c r="CH120" s="10">
        <v>0</v>
      </c>
      <c r="CI120" s="10">
        <v>0</v>
      </c>
      <c r="CJ120" s="10">
        <v>33.3333333333333</v>
      </c>
      <c r="CK120" s="10">
        <v>0</v>
      </c>
      <c r="CL120" s="10">
        <v>16.6666666666667</v>
      </c>
      <c r="CM120" s="10">
        <v>33.3333333333333</v>
      </c>
      <c r="CN120" s="10">
        <v>16.6666666666667</v>
      </c>
      <c r="CO120" s="10">
        <v>16.6666666666667</v>
      </c>
      <c r="CP120" s="10">
        <v>16.6666666666667</v>
      </c>
      <c r="CQ120" s="10">
        <v>33.3333333333333</v>
      </c>
      <c r="CR120" s="10">
        <v>0</v>
      </c>
      <c r="CS120" s="10">
        <v>33.3333333333333</v>
      </c>
      <c r="CT120" s="10">
        <v>16.6666666666667</v>
      </c>
      <c r="CU120" s="10">
        <v>16.6666666666667</v>
      </c>
      <c r="CV120" s="10">
        <v>0</v>
      </c>
      <c r="CW120" s="10">
        <v>16.6666666666667</v>
      </c>
      <c r="CX120" s="10">
        <v>16.6666666666667</v>
      </c>
      <c r="CY120" s="10">
        <v>0</v>
      </c>
      <c r="CZ120" s="10">
        <v>16.6666666666667</v>
      </c>
      <c r="DA120" s="10">
        <v>16.6666666666667</v>
      </c>
      <c r="DB120" s="10">
        <v>16.6666666666667</v>
      </c>
      <c r="DC120" s="10">
        <v>0</v>
      </c>
      <c r="DD120" s="10">
        <v>16.6666666666667</v>
      </c>
      <c r="DE120" s="10">
        <v>0</v>
      </c>
      <c r="DF120" s="10">
        <v>0</v>
      </c>
      <c r="DG120" s="10">
        <v>0</v>
      </c>
      <c r="DH120" s="10">
        <v>0</v>
      </c>
      <c r="DI120" s="10">
        <v>0</v>
      </c>
      <c r="DJ120" s="10">
        <v>16.6666666666667</v>
      </c>
      <c r="DK120" s="10">
        <v>16.6666666666667</v>
      </c>
      <c r="DL120" s="10">
        <v>0</v>
      </c>
      <c r="DM120" s="10">
        <v>16.6666666666667</v>
      </c>
      <c r="DN120" s="10">
        <v>0</v>
      </c>
      <c r="DO120" s="10">
        <v>0</v>
      </c>
      <c r="DP120" s="10">
        <v>16.6666666666667</v>
      </c>
      <c r="DQ120" s="10">
        <v>16.6666666666667</v>
      </c>
      <c r="DR120" s="10">
        <v>0</v>
      </c>
      <c r="DS120" s="10">
        <v>16.6666666666667</v>
      </c>
      <c r="DT120" s="10">
        <v>16.6666666666667</v>
      </c>
      <c r="DU120" s="10">
        <v>16.6666666666667</v>
      </c>
      <c r="DV120" s="10">
        <v>16.6666666666667</v>
      </c>
      <c r="DW120" s="10">
        <v>16.6666666666667</v>
      </c>
      <c r="DX120" s="10">
        <v>16.6666666666667</v>
      </c>
      <c r="DY120" s="10">
        <v>0</v>
      </c>
      <c r="DZ120" s="10">
        <v>0</v>
      </c>
      <c r="EA120" s="10">
        <v>16.6666666666667</v>
      </c>
      <c r="EB120" s="10">
        <v>0</v>
      </c>
      <c r="EC120" s="10">
        <v>0</v>
      </c>
      <c r="ED120" s="10">
        <v>16.6666666666667</v>
      </c>
      <c r="EE120" s="10">
        <v>0</v>
      </c>
      <c r="EF120" s="10">
        <v>0</v>
      </c>
      <c r="EG120" s="10">
        <v>16.6666666666667</v>
      </c>
      <c r="EH120" s="10">
        <v>0</v>
      </c>
      <c r="EI120" s="10">
        <v>16.6666666666667</v>
      </c>
      <c r="EJ120" s="10">
        <v>0</v>
      </c>
      <c r="EK120" s="10">
        <v>0</v>
      </c>
      <c r="EL120" s="10">
        <v>16.6666666666667</v>
      </c>
      <c r="EM120" s="10">
        <v>16.6666666666667</v>
      </c>
      <c r="EN120" s="10">
        <v>0</v>
      </c>
      <c r="EO120" s="10">
        <v>16.6666666666667</v>
      </c>
      <c r="EP120" s="10">
        <v>16.6666666666667</v>
      </c>
      <c r="EQ120" s="10">
        <v>33.3333333333333</v>
      </c>
      <c r="ER120" s="10">
        <v>0</v>
      </c>
      <c r="EU120" s="8"/>
    </row>
    <row r="121" spans="1:151" x14ac:dyDescent="0.25">
      <c r="A121" s="4" t="s">
        <v>126</v>
      </c>
      <c r="B121" s="4">
        <v>3</v>
      </c>
      <c r="C121">
        <v>306</v>
      </c>
      <c r="D121" s="4" t="s">
        <v>143</v>
      </c>
      <c r="E121" s="4" t="s">
        <v>433</v>
      </c>
      <c r="F121" s="4" t="s">
        <v>237</v>
      </c>
      <c r="G121" t="s">
        <v>434</v>
      </c>
      <c r="H121">
        <v>9</v>
      </c>
      <c r="I121">
        <v>9</v>
      </c>
      <c r="K121">
        <v>6</v>
      </c>
      <c r="L121">
        <v>3</v>
      </c>
      <c r="M121">
        <v>4</v>
      </c>
      <c r="N121">
        <v>5</v>
      </c>
      <c r="O121" s="7">
        <v>44.444444444444443</v>
      </c>
      <c r="P121" s="7">
        <v>55.555555555555557</v>
      </c>
      <c r="Q121">
        <v>4</v>
      </c>
      <c r="R121">
        <v>1</v>
      </c>
      <c r="S121">
        <v>1</v>
      </c>
      <c r="T121">
        <v>3</v>
      </c>
      <c r="U121">
        <v>0</v>
      </c>
      <c r="V121">
        <v>1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1</v>
      </c>
      <c r="AC121">
        <v>0</v>
      </c>
      <c r="AD121">
        <v>0</v>
      </c>
      <c r="AE121">
        <v>0</v>
      </c>
      <c r="AF121">
        <v>1</v>
      </c>
      <c r="AG121">
        <v>0</v>
      </c>
      <c r="AH121">
        <v>0</v>
      </c>
      <c r="AI121">
        <v>1</v>
      </c>
      <c r="AJ121">
        <v>3</v>
      </c>
      <c r="AK121">
        <v>1</v>
      </c>
      <c r="AL121">
        <v>1</v>
      </c>
      <c r="AM121">
        <v>1</v>
      </c>
      <c r="AN121">
        <v>0</v>
      </c>
      <c r="AO121">
        <v>0</v>
      </c>
      <c r="AP121">
        <v>2</v>
      </c>
      <c r="AQ121">
        <v>1</v>
      </c>
      <c r="AR121">
        <v>1</v>
      </c>
      <c r="AS121">
        <v>1</v>
      </c>
      <c r="AT121">
        <v>1</v>
      </c>
      <c r="AU121">
        <v>2</v>
      </c>
      <c r="AV121">
        <v>3</v>
      </c>
      <c r="AW121">
        <v>1</v>
      </c>
      <c r="AX121">
        <v>3</v>
      </c>
      <c r="AY121">
        <v>0</v>
      </c>
      <c r="AZ121">
        <v>1</v>
      </c>
      <c r="BA121">
        <v>0</v>
      </c>
      <c r="BB121">
        <v>1</v>
      </c>
      <c r="BC121">
        <v>1</v>
      </c>
      <c r="BD121">
        <v>1</v>
      </c>
      <c r="BE121">
        <v>2</v>
      </c>
      <c r="BF121">
        <v>1</v>
      </c>
      <c r="BG121">
        <v>1</v>
      </c>
      <c r="BH121">
        <v>2</v>
      </c>
      <c r="BI121">
        <v>0</v>
      </c>
      <c r="BJ121">
        <v>1</v>
      </c>
      <c r="BK121">
        <v>0</v>
      </c>
      <c r="BL121">
        <v>1</v>
      </c>
      <c r="BM121">
        <v>1</v>
      </c>
      <c r="BN121">
        <v>0</v>
      </c>
      <c r="BO121">
        <v>1</v>
      </c>
      <c r="BP121">
        <v>1</v>
      </c>
      <c r="BQ121">
        <v>1</v>
      </c>
      <c r="BR121">
        <v>1</v>
      </c>
      <c r="BS121">
        <v>0</v>
      </c>
      <c r="BT121">
        <v>1</v>
      </c>
      <c r="BU121">
        <v>1</v>
      </c>
      <c r="BV121">
        <v>0</v>
      </c>
      <c r="BW121">
        <v>1</v>
      </c>
      <c r="BX121">
        <v>1</v>
      </c>
      <c r="BY121">
        <v>2</v>
      </c>
      <c r="BZ121">
        <v>0</v>
      </c>
      <c r="CA121">
        <v>2</v>
      </c>
      <c r="CB121">
        <v>1</v>
      </c>
      <c r="CC121">
        <v>1</v>
      </c>
      <c r="CD121">
        <v>1</v>
      </c>
      <c r="CE121" s="10">
        <v>44.4444444444444</v>
      </c>
      <c r="CF121" s="10">
        <v>11.1111111111111</v>
      </c>
      <c r="CG121" s="10">
        <v>11.1111111111111</v>
      </c>
      <c r="CH121" s="10">
        <v>33.3333333333333</v>
      </c>
      <c r="CI121" s="10">
        <v>0</v>
      </c>
      <c r="CJ121" s="10">
        <v>11.1111111111111</v>
      </c>
      <c r="CK121" s="10">
        <v>0</v>
      </c>
      <c r="CL121" s="10">
        <v>0</v>
      </c>
      <c r="CM121" s="10">
        <v>0</v>
      </c>
      <c r="CN121" s="10">
        <v>0</v>
      </c>
      <c r="CO121" s="10">
        <v>0</v>
      </c>
      <c r="CP121" s="10">
        <v>11.1111111111111</v>
      </c>
      <c r="CQ121" s="10">
        <v>0</v>
      </c>
      <c r="CR121" s="10">
        <v>0</v>
      </c>
      <c r="CS121" s="10">
        <v>0</v>
      </c>
      <c r="CT121" s="10">
        <v>11.1111111111111</v>
      </c>
      <c r="CU121" s="10">
        <v>0</v>
      </c>
      <c r="CV121" s="10">
        <v>0</v>
      </c>
      <c r="CW121" s="10">
        <v>11.1111111111111</v>
      </c>
      <c r="CX121" s="10">
        <v>33.3333333333333</v>
      </c>
      <c r="CY121" s="10">
        <v>11.1111111111111</v>
      </c>
      <c r="CZ121" s="10">
        <v>11.1111111111111</v>
      </c>
      <c r="DA121" s="10">
        <v>11.1111111111111</v>
      </c>
      <c r="DB121" s="10">
        <v>0</v>
      </c>
      <c r="DC121" s="10">
        <v>0</v>
      </c>
      <c r="DD121" s="10">
        <v>22.2222222222222</v>
      </c>
      <c r="DE121" s="10">
        <v>11.1111111111111</v>
      </c>
      <c r="DF121" s="10">
        <v>11.1111111111111</v>
      </c>
      <c r="DG121" s="10">
        <v>11.1111111111111</v>
      </c>
      <c r="DH121" s="10">
        <v>11.1111111111111</v>
      </c>
      <c r="DI121" s="10">
        <v>22.2222222222222</v>
      </c>
      <c r="DJ121" s="10">
        <v>33.3333333333333</v>
      </c>
      <c r="DK121" s="10">
        <v>11.1111111111111</v>
      </c>
      <c r="DL121" s="10">
        <v>33.3333333333333</v>
      </c>
      <c r="DM121" s="10">
        <v>0</v>
      </c>
      <c r="DN121" s="10">
        <v>11.1111111111111</v>
      </c>
      <c r="DO121" s="10">
        <v>0</v>
      </c>
      <c r="DP121" s="10">
        <v>11.1111111111111</v>
      </c>
      <c r="DQ121" s="10">
        <v>11.1111111111111</v>
      </c>
      <c r="DR121" s="10">
        <v>11.1111111111111</v>
      </c>
      <c r="DS121" s="10">
        <v>22.2222222222222</v>
      </c>
      <c r="DT121" s="10">
        <v>11.1111111111111</v>
      </c>
      <c r="DU121" s="10">
        <v>11.1111111111111</v>
      </c>
      <c r="DV121" s="10">
        <v>22.2222222222222</v>
      </c>
      <c r="DW121" s="10">
        <v>0</v>
      </c>
      <c r="DX121" s="10">
        <v>11.1111111111111</v>
      </c>
      <c r="DY121" s="10">
        <v>0</v>
      </c>
      <c r="DZ121" s="10">
        <v>11.1111111111111</v>
      </c>
      <c r="EA121" s="10">
        <v>11.1111111111111</v>
      </c>
      <c r="EB121" s="10">
        <v>0</v>
      </c>
      <c r="EC121" s="10">
        <v>11.1111111111111</v>
      </c>
      <c r="ED121" s="10">
        <v>11.1111111111111</v>
      </c>
      <c r="EE121" s="10">
        <v>11.1111111111111</v>
      </c>
      <c r="EF121" s="10">
        <v>11.1111111111111</v>
      </c>
      <c r="EG121" s="10">
        <v>0</v>
      </c>
      <c r="EH121" s="10">
        <v>11.1111111111111</v>
      </c>
      <c r="EI121" s="10">
        <v>11.1111111111111</v>
      </c>
      <c r="EJ121" s="10">
        <v>0</v>
      </c>
      <c r="EK121" s="10">
        <v>11.1111111111111</v>
      </c>
      <c r="EL121" s="10">
        <v>11.1111111111111</v>
      </c>
      <c r="EM121" s="10">
        <v>22.2222222222222</v>
      </c>
      <c r="EN121" s="10">
        <v>0</v>
      </c>
      <c r="EO121" s="10">
        <v>22.2222222222222</v>
      </c>
      <c r="EP121" s="10">
        <v>11.1111111111111</v>
      </c>
      <c r="EQ121" s="10">
        <v>11.1111111111111</v>
      </c>
      <c r="ER121" s="10">
        <v>11.1111111111111</v>
      </c>
      <c r="EU121" s="8"/>
    </row>
    <row r="122" spans="1:151" x14ac:dyDescent="0.25">
      <c r="A122" s="4" t="s">
        <v>126</v>
      </c>
      <c r="B122" s="4">
        <v>3</v>
      </c>
      <c r="C122">
        <v>306</v>
      </c>
      <c r="D122" s="4" t="s">
        <v>143</v>
      </c>
      <c r="E122" s="4" t="s">
        <v>435</v>
      </c>
      <c r="F122" s="4" t="s">
        <v>436</v>
      </c>
      <c r="G122" t="s">
        <v>437</v>
      </c>
      <c r="H122">
        <v>4</v>
      </c>
      <c r="I122">
        <v>4</v>
      </c>
      <c r="K122">
        <v>4</v>
      </c>
      <c r="M122">
        <v>2</v>
      </c>
      <c r="N122">
        <v>2</v>
      </c>
      <c r="O122" s="7">
        <v>50</v>
      </c>
      <c r="P122" s="7">
        <v>50</v>
      </c>
      <c r="Q122">
        <v>1</v>
      </c>
      <c r="R122">
        <v>0</v>
      </c>
      <c r="S122">
        <v>1</v>
      </c>
      <c r="T122">
        <v>0</v>
      </c>
      <c r="U122">
        <v>1</v>
      </c>
      <c r="V122">
        <v>1</v>
      </c>
      <c r="W122">
        <v>1</v>
      </c>
      <c r="X122">
        <v>2</v>
      </c>
      <c r="Y122">
        <v>1</v>
      </c>
      <c r="Z122">
        <v>0</v>
      </c>
      <c r="AA122">
        <v>1</v>
      </c>
      <c r="AB122">
        <v>0</v>
      </c>
      <c r="AC122">
        <v>1</v>
      </c>
      <c r="AD122">
        <v>0</v>
      </c>
      <c r="AE122">
        <v>1</v>
      </c>
      <c r="AF122">
        <v>1</v>
      </c>
      <c r="AG122">
        <v>0</v>
      </c>
      <c r="AH122">
        <v>0</v>
      </c>
      <c r="AI122">
        <v>0</v>
      </c>
      <c r="AJ122">
        <v>0</v>
      </c>
      <c r="AK122">
        <v>1</v>
      </c>
      <c r="AL122">
        <v>0</v>
      </c>
      <c r="AM122">
        <v>1</v>
      </c>
      <c r="AN122">
        <v>0</v>
      </c>
      <c r="AO122">
        <v>0</v>
      </c>
      <c r="AP122">
        <v>0</v>
      </c>
      <c r="AQ122">
        <v>0</v>
      </c>
      <c r="AR122">
        <v>1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2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1</v>
      </c>
      <c r="BG122">
        <v>1</v>
      </c>
      <c r="BH122">
        <v>0</v>
      </c>
      <c r="BI122">
        <v>0</v>
      </c>
      <c r="BJ122">
        <v>1</v>
      </c>
      <c r="BK122">
        <v>1</v>
      </c>
      <c r="BL122">
        <v>0</v>
      </c>
      <c r="BM122">
        <v>1</v>
      </c>
      <c r="BN122">
        <v>0</v>
      </c>
      <c r="BO122">
        <v>0</v>
      </c>
      <c r="BP122">
        <v>1</v>
      </c>
      <c r="BQ122">
        <v>1</v>
      </c>
      <c r="BR122">
        <v>0</v>
      </c>
      <c r="BS122">
        <v>1</v>
      </c>
      <c r="BT122">
        <v>1</v>
      </c>
      <c r="BU122">
        <v>1</v>
      </c>
      <c r="BV122">
        <v>0</v>
      </c>
      <c r="BW122">
        <v>0</v>
      </c>
      <c r="BX122">
        <v>1</v>
      </c>
      <c r="BY122">
        <v>1</v>
      </c>
      <c r="BZ122">
        <v>0</v>
      </c>
      <c r="CA122">
        <v>1</v>
      </c>
      <c r="CB122">
        <v>0</v>
      </c>
      <c r="CC122">
        <v>1</v>
      </c>
      <c r="CD122">
        <v>0</v>
      </c>
      <c r="CE122" s="10">
        <v>25</v>
      </c>
      <c r="CF122" s="10">
        <v>0</v>
      </c>
      <c r="CG122" s="10">
        <v>25</v>
      </c>
      <c r="CH122" s="10">
        <v>0</v>
      </c>
      <c r="CI122" s="10">
        <v>25</v>
      </c>
      <c r="CJ122" s="10">
        <v>25</v>
      </c>
      <c r="CK122" s="10">
        <v>25</v>
      </c>
      <c r="CL122" s="10">
        <v>50</v>
      </c>
      <c r="CM122" s="10">
        <v>25</v>
      </c>
      <c r="CN122" s="10">
        <v>0</v>
      </c>
      <c r="CO122" s="10">
        <v>25</v>
      </c>
      <c r="CP122" s="10">
        <v>0</v>
      </c>
      <c r="CQ122" s="10">
        <v>25</v>
      </c>
      <c r="CR122" s="10">
        <v>0</v>
      </c>
      <c r="CS122" s="10">
        <v>25</v>
      </c>
      <c r="CT122" s="10">
        <v>25</v>
      </c>
      <c r="CU122" s="10">
        <v>0</v>
      </c>
      <c r="CV122" s="10">
        <v>0</v>
      </c>
      <c r="CW122" s="10">
        <v>0</v>
      </c>
      <c r="CX122" s="10">
        <v>0</v>
      </c>
      <c r="CY122" s="10">
        <v>25</v>
      </c>
      <c r="CZ122" s="10">
        <v>0</v>
      </c>
      <c r="DA122" s="10">
        <v>25</v>
      </c>
      <c r="DB122" s="10">
        <v>0</v>
      </c>
      <c r="DC122" s="10">
        <v>0</v>
      </c>
      <c r="DD122" s="10">
        <v>0</v>
      </c>
      <c r="DE122" s="10">
        <v>0</v>
      </c>
      <c r="DF122" s="10">
        <v>25</v>
      </c>
      <c r="DG122" s="10">
        <v>0</v>
      </c>
      <c r="DH122" s="10">
        <v>0</v>
      </c>
      <c r="DI122" s="10">
        <v>0</v>
      </c>
      <c r="DJ122" s="10">
        <v>0</v>
      </c>
      <c r="DK122" s="10">
        <v>0</v>
      </c>
      <c r="DL122" s="10">
        <v>0</v>
      </c>
      <c r="DM122" s="10">
        <v>0</v>
      </c>
      <c r="DN122" s="10">
        <v>50</v>
      </c>
      <c r="DO122" s="10">
        <v>0</v>
      </c>
      <c r="DP122" s="10">
        <v>0</v>
      </c>
      <c r="DQ122" s="10">
        <v>0</v>
      </c>
      <c r="DR122" s="10">
        <v>0</v>
      </c>
      <c r="DS122" s="10">
        <v>0</v>
      </c>
      <c r="DT122" s="10">
        <v>25</v>
      </c>
      <c r="DU122" s="10">
        <v>25</v>
      </c>
      <c r="DV122" s="10">
        <v>0</v>
      </c>
      <c r="DW122" s="10">
        <v>0</v>
      </c>
      <c r="DX122" s="10">
        <v>25</v>
      </c>
      <c r="DY122" s="10">
        <v>25</v>
      </c>
      <c r="DZ122" s="10">
        <v>0</v>
      </c>
      <c r="EA122" s="10">
        <v>25</v>
      </c>
      <c r="EB122" s="10">
        <v>0</v>
      </c>
      <c r="EC122" s="10">
        <v>0</v>
      </c>
      <c r="ED122" s="10">
        <v>25</v>
      </c>
      <c r="EE122" s="10">
        <v>25</v>
      </c>
      <c r="EF122" s="10">
        <v>0</v>
      </c>
      <c r="EG122" s="10">
        <v>25</v>
      </c>
      <c r="EH122" s="10">
        <v>25</v>
      </c>
      <c r="EI122" s="10">
        <v>25</v>
      </c>
      <c r="EJ122" s="10">
        <v>0</v>
      </c>
      <c r="EK122" s="10">
        <v>0</v>
      </c>
      <c r="EL122" s="10">
        <v>25</v>
      </c>
      <c r="EM122" s="10">
        <v>25</v>
      </c>
      <c r="EN122" s="10">
        <v>0</v>
      </c>
      <c r="EO122" s="10">
        <v>25</v>
      </c>
      <c r="EP122" s="10">
        <v>0</v>
      </c>
      <c r="EQ122" s="10">
        <v>25</v>
      </c>
      <c r="ER122" s="10">
        <v>0</v>
      </c>
      <c r="EU122" s="8"/>
    </row>
    <row r="123" spans="1:151" x14ac:dyDescent="0.25">
      <c r="A123" s="4" t="s">
        <v>126</v>
      </c>
      <c r="B123" s="4">
        <v>3</v>
      </c>
      <c r="C123">
        <v>306</v>
      </c>
      <c r="D123" s="4" t="s">
        <v>143</v>
      </c>
      <c r="E123" s="4" t="s">
        <v>433</v>
      </c>
      <c r="F123" s="4" t="s">
        <v>281</v>
      </c>
      <c r="G123" t="s">
        <v>438</v>
      </c>
      <c r="H123">
        <v>8</v>
      </c>
      <c r="I123">
        <v>8</v>
      </c>
      <c r="K123">
        <v>4</v>
      </c>
      <c r="L123">
        <v>4</v>
      </c>
      <c r="M123">
        <v>7</v>
      </c>
      <c r="N123">
        <v>1</v>
      </c>
      <c r="O123" s="7">
        <v>87.5</v>
      </c>
      <c r="P123" s="7">
        <v>12.5</v>
      </c>
      <c r="Q123">
        <v>0</v>
      </c>
      <c r="R123">
        <v>1</v>
      </c>
      <c r="S123">
        <v>2</v>
      </c>
      <c r="T123">
        <v>3</v>
      </c>
      <c r="U123">
        <v>0</v>
      </c>
      <c r="V123">
        <v>2</v>
      </c>
      <c r="W123">
        <v>1</v>
      </c>
      <c r="X123">
        <v>2</v>
      </c>
      <c r="Y123">
        <v>2</v>
      </c>
      <c r="Z123">
        <v>1</v>
      </c>
      <c r="AA123">
        <v>0</v>
      </c>
      <c r="AB123">
        <v>1</v>
      </c>
      <c r="AC123">
        <v>1</v>
      </c>
      <c r="AD123">
        <v>3</v>
      </c>
      <c r="AE123">
        <v>3</v>
      </c>
      <c r="AF123">
        <v>0</v>
      </c>
      <c r="AG123">
        <v>1</v>
      </c>
      <c r="AH123">
        <v>1</v>
      </c>
      <c r="AI123">
        <v>2</v>
      </c>
      <c r="AJ123">
        <v>1</v>
      </c>
      <c r="AK123">
        <v>4</v>
      </c>
      <c r="AL123">
        <v>1</v>
      </c>
      <c r="AM123">
        <v>2</v>
      </c>
      <c r="AN123">
        <v>4</v>
      </c>
      <c r="AO123">
        <v>0</v>
      </c>
      <c r="AP123">
        <v>1</v>
      </c>
      <c r="AQ123">
        <v>1</v>
      </c>
      <c r="AR123">
        <v>3</v>
      </c>
      <c r="AS123">
        <v>2</v>
      </c>
      <c r="AT123">
        <v>2</v>
      </c>
      <c r="AU123">
        <v>1</v>
      </c>
      <c r="AV123">
        <v>0</v>
      </c>
      <c r="AW123">
        <v>0</v>
      </c>
      <c r="AX123">
        <v>3</v>
      </c>
      <c r="AY123">
        <v>0</v>
      </c>
      <c r="AZ123">
        <v>2</v>
      </c>
      <c r="BA123">
        <v>2</v>
      </c>
      <c r="BB123">
        <v>1</v>
      </c>
      <c r="BC123">
        <v>1</v>
      </c>
      <c r="BD123">
        <v>2</v>
      </c>
      <c r="BE123">
        <v>0</v>
      </c>
      <c r="BF123">
        <v>2</v>
      </c>
      <c r="BG123">
        <v>2</v>
      </c>
      <c r="BH123">
        <v>2</v>
      </c>
      <c r="BI123">
        <v>3</v>
      </c>
      <c r="BJ123">
        <v>2</v>
      </c>
      <c r="BK123">
        <v>1</v>
      </c>
      <c r="BL123">
        <v>1</v>
      </c>
      <c r="BM123">
        <v>1</v>
      </c>
      <c r="BN123">
        <v>1</v>
      </c>
      <c r="BO123">
        <v>3</v>
      </c>
      <c r="BP123">
        <v>0</v>
      </c>
      <c r="BQ123">
        <v>0</v>
      </c>
      <c r="BR123">
        <v>1</v>
      </c>
      <c r="BS123">
        <v>0</v>
      </c>
      <c r="BT123">
        <v>1</v>
      </c>
      <c r="BU123">
        <v>0</v>
      </c>
      <c r="BV123">
        <v>2</v>
      </c>
      <c r="BW123">
        <v>2</v>
      </c>
      <c r="BX123">
        <v>4</v>
      </c>
      <c r="BY123">
        <v>0</v>
      </c>
      <c r="BZ123">
        <v>3</v>
      </c>
      <c r="CA123">
        <v>2</v>
      </c>
      <c r="CB123">
        <v>1</v>
      </c>
      <c r="CC123">
        <v>1</v>
      </c>
      <c r="CD123">
        <v>1</v>
      </c>
      <c r="CE123" s="10">
        <v>0</v>
      </c>
      <c r="CF123" s="10">
        <v>12.5</v>
      </c>
      <c r="CG123" s="10">
        <v>25</v>
      </c>
      <c r="CH123" s="10">
        <v>37.5</v>
      </c>
      <c r="CI123" s="10">
        <v>0</v>
      </c>
      <c r="CJ123" s="10">
        <v>25</v>
      </c>
      <c r="CK123" s="10">
        <v>12.5</v>
      </c>
      <c r="CL123" s="10">
        <v>25</v>
      </c>
      <c r="CM123" s="10">
        <v>25</v>
      </c>
      <c r="CN123" s="10">
        <v>12.5</v>
      </c>
      <c r="CO123" s="10">
        <v>0</v>
      </c>
      <c r="CP123" s="10">
        <v>12.5</v>
      </c>
      <c r="CQ123" s="10">
        <v>12.5</v>
      </c>
      <c r="CR123" s="10">
        <v>37.5</v>
      </c>
      <c r="CS123" s="10">
        <v>37.5</v>
      </c>
      <c r="CT123" s="10">
        <v>0</v>
      </c>
      <c r="CU123" s="10">
        <v>12.5</v>
      </c>
      <c r="CV123" s="10">
        <v>12.5</v>
      </c>
      <c r="CW123" s="10">
        <v>25</v>
      </c>
      <c r="CX123" s="10">
        <v>12.5</v>
      </c>
      <c r="CY123" s="10">
        <v>50</v>
      </c>
      <c r="CZ123" s="10">
        <v>12.5</v>
      </c>
      <c r="DA123" s="10">
        <v>25</v>
      </c>
      <c r="DB123" s="10">
        <v>50</v>
      </c>
      <c r="DC123" s="10">
        <v>0</v>
      </c>
      <c r="DD123" s="10">
        <v>12.5</v>
      </c>
      <c r="DE123" s="10">
        <v>12.5</v>
      </c>
      <c r="DF123" s="10">
        <v>37.5</v>
      </c>
      <c r="DG123" s="10">
        <v>25</v>
      </c>
      <c r="DH123" s="10">
        <v>25</v>
      </c>
      <c r="DI123" s="10">
        <v>12.5</v>
      </c>
      <c r="DJ123" s="10">
        <v>0</v>
      </c>
      <c r="DK123" s="10">
        <v>0</v>
      </c>
      <c r="DL123" s="10">
        <v>37.5</v>
      </c>
      <c r="DM123" s="10">
        <v>0</v>
      </c>
      <c r="DN123" s="10">
        <v>25</v>
      </c>
      <c r="DO123" s="10">
        <v>25</v>
      </c>
      <c r="DP123" s="10">
        <v>12.5</v>
      </c>
      <c r="DQ123" s="10">
        <v>12.5</v>
      </c>
      <c r="DR123" s="10">
        <v>25</v>
      </c>
      <c r="DS123" s="10">
        <v>0</v>
      </c>
      <c r="DT123" s="10">
        <v>25</v>
      </c>
      <c r="DU123" s="10">
        <v>25</v>
      </c>
      <c r="DV123" s="10">
        <v>25</v>
      </c>
      <c r="DW123" s="10">
        <v>37.5</v>
      </c>
      <c r="DX123" s="10">
        <v>25</v>
      </c>
      <c r="DY123" s="10">
        <v>12.5</v>
      </c>
      <c r="DZ123" s="10">
        <v>12.5</v>
      </c>
      <c r="EA123" s="10">
        <v>12.5</v>
      </c>
      <c r="EB123" s="10">
        <v>12.5</v>
      </c>
      <c r="EC123" s="10">
        <v>37.5</v>
      </c>
      <c r="ED123" s="10">
        <v>0</v>
      </c>
      <c r="EE123" s="10">
        <v>0</v>
      </c>
      <c r="EF123" s="10">
        <v>12.5</v>
      </c>
      <c r="EG123" s="10">
        <v>0</v>
      </c>
      <c r="EH123" s="10">
        <v>12.5</v>
      </c>
      <c r="EI123" s="10">
        <v>0</v>
      </c>
      <c r="EJ123" s="10">
        <v>25</v>
      </c>
      <c r="EK123" s="10">
        <v>25</v>
      </c>
      <c r="EL123" s="10">
        <v>50</v>
      </c>
      <c r="EM123" s="10">
        <v>0</v>
      </c>
      <c r="EN123" s="10">
        <v>37.5</v>
      </c>
      <c r="EO123" s="10">
        <v>25</v>
      </c>
      <c r="EP123" s="10">
        <v>12.5</v>
      </c>
      <c r="EQ123" s="10">
        <v>12.5</v>
      </c>
      <c r="ER123" s="10">
        <v>12.5</v>
      </c>
      <c r="EU123" s="8"/>
    </row>
    <row r="124" spans="1:151" x14ac:dyDescent="0.25">
      <c r="A124" s="4" t="s">
        <v>126</v>
      </c>
      <c r="B124" s="4">
        <v>3</v>
      </c>
      <c r="C124">
        <v>306</v>
      </c>
      <c r="D124" s="4" t="s">
        <v>143</v>
      </c>
      <c r="E124" s="4" t="s">
        <v>439</v>
      </c>
      <c r="F124" s="4" t="s">
        <v>122</v>
      </c>
      <c r="G124" t="s">
        <v>440</v>
      </c>
      <c r="H124">
        <v>3</v>
      </c>
      <c r="I124">
        <v>3</v>
      </c>
      <c r="K124">
        <v>3</v>
      </c>
      <c r="M124">
        <v>3</v>
      </c>
      <c r="O124" s="7">
        <v>100</v>
      </c>
      <c r="P124" s="7">
        <v>0</v>
      </c>
      <c r="Q124">
        <v>2</v>
      </c>
      <c r="R124">
        <v>1</v>
      </c>
      <c r="S124">
        <v>0</v>
      </c>
      <c r="T124">
        <v>1</v>
      </c>
      <c r="U124">
        <v>2</v>
      </c>
      <c r="V124">
        <v>0</v>
      </c>
      <c r="W124">
        <v>0</v>
      </c>
      <c r="X124">
        <v>0</v>
      </c>
      <c r="Y124">
        <v>0</v>
      </c>
      <c r="Z124">
        <v>2</v>
      </c>
      <c r="AA124">
        <v>0</v>
      </c>
      <c r="AB124">
        <v>2</v>
      </c>
      <c r="AC124">
        <v>0</v>
      </c>
      <c r="AD124">
        <v>0</v>
      </c>
      <c r="AE124">
        <v>2</v>
      </c>
      <c r="AF124">
        <v>1</v>
      </c>
      <c r="AG124">
        <v>2</v>
      </c>
      <c r="AH124">
        <v>0</v>
      </c>
      <c r="AI124">
        <v>0</v>
      </c>
      <c r="AJ124">
        <v>0</v>
      </c>
      <c r="AK124">
        <v>1</v>
      </c>
      <c r="AL124">
        <v>2</v>
      </c>
      <c r="AM124">
        <v>1</v>
      </c>
      <c r="AN124">
        <v>0</v>
      </c>
      <c r="AO124">
        <v>1</v>
      </c>
      <c r="AP124">
        <v>0</v>
      </c>
      <c r="AQ124">
        <v>3</v>
      </c>
      <c r="AR124">
        <v>1</v>
      </c>
      <c r="AS124">
        <v>1</v>
      </c>
      <c r="AT124">
        <v>2</v>
      </c>
      <c r="AU124">
        <v>2</v>
      </c>
      <c r="AV124">
        <v>2</v>
      </c>
      <c r="AW124">
        <v>3</v>
      </c>
      <c r="AX124">
        <v>2</v>
      </c>
      <c r="AY124">
        <v>1</v>
      </c>
      <c r="AZ124">
        <v>2</v>
      </c>
      <c r="BA124">
        <v>0</v>
      </c>
      <c r="BB124">
        <v>2</v>
      </c>
      <c r="BC124">
        <v>2</v>
      </c>
      <c r="BD124">
        <v>1</v>
      </c>
      <c r="BE124">
        <v>0</v>
      </c>
      <c r="BF124">
        <v>1</v>
      </c>
      <c r="BG124">
        <v>1</v>
      </c>
      <c r="BH124">
        <v>1</v>
      </c>
      <c r="BI124">
        <v>1</v>
      </c>
      <c r="BJ124">
        <v>2</v>
      </c>
      <c r="BK124">
        <v>3</v>
      </c>
      <c r="BL124">
        <v>2</v>
      </c>
      <c r="BM124">
        <v>0</v>
      </c>
      <c r="BN124">
        <v>0</v>
      </c>
      <c r="BO124">
        <v>0</v>
      </c>
      <c r="BP124">
        <v>1</v>
      </c>
      <c r="BQ124">
        <v>1</v>
      </c>
      <c r="BR124">
        <v>0</v>
      </c>
      <c r="BS124">
        <v>2</v>
      </c>
      <c r="BT124">
        <v>1</v>
      </c>
      <c r="BU124">
        <v>0</v>
      </c>
      <c r="BV124">
        <v>0</v>
      </c>
      <c r="BW124">
        <v>0</v>
      </c>
      <c r="BX124">
        <v>0</v>
      </c>
      <c r="BY124">
        <v>2</v>
      </c>
      <c r="BZ124">
        <v>1</v>
      </c>
      <c r="CA124">
        <v>2</v>
      </c>
      <c r="CB124">
        <v>1</v>
      </c>
      <c r="CC124">
        <v>2</v>
      </c>
      <c r="CD124">
        <v>0</v>
      </c>
      <c r="CE124" s="10">
        <v>66.6666666666667</v>
      </c>
      <c r="CF124" s="10">
        <v>33.3333333333333</v>
      </c>
      <c r="CG124" s="10">
        <v>0</v>
      </c>
      <c r="CH124" s="10">
        <v>33.3333333333333</v>
      </c>
      <c r="CI124" s="10">
        <v>66.6666666666667</v>
      </c>
      <c r="CJ124" s="10">
        <v>0</v>
      </c>
      <c r="CK124" s="10">
        <v>0</v>
      </c>
      <c r="CL124" s="10">
        <v>0</v>
      </c>
      <c r="CM124" s="10">
        <v>0</v>
      </c>
      <c r="CN124" s="10">
        <v>66.6666666666667</v>
      </c>
      <c r="CO124" s="10">
        <v>0</v>
      </c>
      <c r="CP124" s="10">
        <v>66.6666666666667</v>
      </c>
      <c r="CQ124" s="10">
        <v>0</v>
      </c>
      <c r="CR124" s="10">
        <v>0</v>
      </c>
      <c r="CS124" s="10">
        <v>66.6666666666667</v>
      </c>
      <c r="CT124" s="10">
        <v>33.3333333333333</v>
      </c>
      <c r="CU124" s="10">
        <v>66.6666666666667</v>
      </c>
      <c r="CV124" s="10">
        <v>0</v>
      </c>
      <c r="CW124" s="10">
        <v>0</v>
      </c>
      <c r="CX124" s="10">
        <v>0</v>
      </c>
      <c r="CY124" s="10">
        <v>33.3333333333333</v>
      </c>
      <c r="CZ124" s="10">
        <v>66.6666666666667</v>
      </c>
      <c r="DA124" s="10">
        <v>33.3333333333333</v>
      </c>
      <c r="DB124" s="10">
        <v>0</v>
      </c>
      <c r="DC124" s="10">
        <v>33.3333333333333</v>
      </c>
      <c r="DD124" s="10">
        <v>0</v>
      </c>
      <c r="DE124" s="10">
        <v>100</v>
      </c>
      <c r="DF124" s="10">
        <v>33.3333333333333</v>
      </c>
      <c r="DG124" s="10">
        <v>33.3333333333333</v>
      </c>
      <c r="DH124" s="10">
        <v>66.6666666666667</v>
      </c>
      <c r="DI124" s="10">
        <v>66.6666666666667</v>
      </c>
      <c r="DJ124" s="10">
        <v>66.6666666666667</v>
      </c>
      <c r="DK124" s="10">
        <v>100</v>
      </c>
      <c r="DL124" s="10">
        <v>66.6666666666667</v>
      </c>
      <c r="DM124" s="10">
        <v>33.3333333333333</v>
      </c>
      <c r="DN124" s="10">
        <v>66.6666666666667</v>
      </c>
      <c r="DO124" s="10">
        <v>0</v>
      </c>
      <c r="DP124" s="10">
        <v>66.6666666666667</v>
      </c>
      <c r="DQ124" s="10">
        <v>66.6666666666667</v>
      </c>
      <c r="DR124" s="10">
        <v>33.3333333333333</v>
      </c>
      <c r="DS124" s="10">
        <v>0</v>
      </c>
      <c r="DT124" s="10">
        <v>33.3333333333333</v>
      </c>
      <c r="DU124" s="10">
        <v>33.3333333333333</v>
      </c>
      <c r="DV124" s="10">
        <v>33.3333333333333</v>
      </c>
      <c r="DW124" s="10">
        <v>33.3333333333333</v>
      </c>
      <c r="DX124" s="10">
        <v>66.6666666666667</v>
      </c>
      <c r="DY124" s="10">
        <v>100</v>
      </c>
      <c r="DZ124" s="10">
        <v>66.6666666666667</v>
      </c>
      <c r="EA124" s="10">
        <v>0</v>
      </c>
      <c r="EB124" s="10">
        <v>0</v>
      </c>
      <c r="EC124" s="10">
        <v>0</v>
      </c>
      <c r="ED124" s="10">
        <v>33.3333333333333</v>
      </c>
      <c r="EE124" s="10">
        <v>33.3333333333333</v>
      </c>
      <c r="EF124" s="10">
        <v>0</v>
      </c>
      <c r="EG124" s="10">
        <v>66.6666666666667</v>
      </c>
      <c r="EH124" s="10">
        <v>33.3333333333333</v>
      </c>
      <c r="EI124" s="10">
        <v>0</v>
      </c>
      <c r="EJ124" s="10">
        <v>0</v>
      </c>
      <c r="EK124" s="10">
        <v>0</v>
      </c>
      <c r="EL124" s="10">
        <v>0</v>
      </c>
      <c r="EM124" s="10">
        <v>66.6666666666667</v>
      </c>
      <c r="EN124" s="10">
        <v>33.3333333333333</v>
      </c>
      <c r="EO124" s="10">
        <v>66.6666666666667</v>
      </c>
      <c r="EP124" s="10">
        <v>33.3333333333333</v>
      </c>
      <c r="EQ124" s="10">
        <v>66.6666666666667</v>
      </c>
      <c r="ER124" s="10">
        <v>0</v>
      </c>
      <c r="EU124" s="8"/>
    </row>
    <row r="125" spans="1:151" x14ac:dyDescent="0.25">
      <c r="A125" s="4" t="s">
        <v>126</v>
      </c>
      <c r="B125" s="4">
        <v>3</v>
      </c>
      <c r="C125">
        <v>306</v>
      </c>
      <c r="D125" s="4" t="s">
        <v>143</v>
      </c>
      <c r="E125" s="4" t="s">
        <v>433</v>
      </c>
      <c r="F125" s="4" t="s">
        <v>441</v>
      </c>
      <c r="G125" t="s">
        <v>442</v>
      </c>
      <c r="H125">
        <v>44</v>
      </c>
      <c r="I125">
        <v>22</v>
      </c>
      <c r="J125">
        <v>22</v>
      </c>
      <c r="K125">
        <v>20</v>
      </c>
      <c r="L125">
        <v>24</v>
      </c>
      <c r="M125">
        <v>36</v>
      </c>
      <c r="N125">
        <v>8</v>
      </c>
      <c r="O125" s="7">
        <v>81.818181818181813</v>
      </c>
      <c r="P125" s="7">
        <v>18.181818181818183</v>
      </c>
      <c r="Q125">
        <v>18</v>
      </c>
      <c r="R125">
        <v>8</v>
      </c>
      <c r="S125">
        <v>6</v>
      </c>
      <c r="T125">
        <v>13</v>
      </c>
      <c r="U125">
        <v>8</v>
      </c>
      <c r="V125">
        <v>11</v>
      </c>
      <c r="W125">
        <v>8</v>
      </c>
      <c r="X125">
        <v>11</v>
      </c>
      <c r="Y125">
        <v>4</v>
      </c>
      <c r="Z125">
        <v>4</v>
      </c>
      <c r="AA125">
        <v>5</v>
      </c>
      <c r="AB125">
        <v>5</v>
      </c>
      <c r="AC125">
        <v>13</v>
      </c>
      <c r="AD125">
        <v>14</v>
      </c>
      <c r="AE125">
        <v>10</v>
      </c>
      <c r="AF125">
        <v>19</v>
      </c>
      <c r="AG125">
        <v>8</v>
      </c>
      <c r="AH125">
        <v>20</v>
      </c>
      <c r="AI125">
        <v>8</v>
      </c>
      <c r="AJ125">
        <v>8</v>
      </c>
      <c r="AK125">
        <v>10</v>
      </c>
      <c r="AL125">
        <v>9</v>
      </c>
      <c r="AM125">
        <v>10</v>
      </c>
      <c r="AN125">
        <v>11</v>
      </c>
      <c r="AO125">
        <v>7</v>
      </c>
      <c r="AP125">
        <v>14</v>
      </c>
      <c r="AQ125">
        <v>11</v>
      </c>
      <c r="AR125">
        <v>11</v>
      </c>
      <c r="AS125">
        <v>18</v>
      </c>
      <c r="AT125">
        <v>9</v>
      </c>
      <c r="AU125">
        <v>6</v>
      </c>
      <c r="AV125">
        <v>11</v>
      </c>
      <c r="AW125">
        <v>9</v>
      </c>
      <c r="AX125">
        <v>11</v>
      </c>
      <c r="AY125">
        <v>14</v>
      </c>
      <c r="AZ125">
        <v>10</v>
      </c>
      <c r="BA125">
        <v>5</v>
      </c>
      <c r="BB125">
        <v>12</v>
      </c>
      <c r="BC125">
        <v>20</v>
      </c>
      <c r="BD125">
        <v>10</v>
      </c>
      <c r="BE125">
        <v>11</v>
      </c>
      <c r="BF125">
        <v>7</v>
      </c>
      <c r="BG125">
        <v>7</v>
      </c>
      <c r="BH125">
        <v>5</v>
      </c>
      <c r="BI125">
        <v>9</v>
      </c>
      <c r="BJ125">
        <v>9</v>
      </c>
      <c r="BK125">
        <v>18</v>
      </c>
      <c r="BL125">
        <v>10</v>
      </c>
      <c r="BM125">
        <v>14</v>
      </c>
      <c r="BN125">
        <v>11</v>
      </c>
      <c r="BO125">
        <v>10</v>
      </c>
      <c r="BP125">
        <v>16</v>
      </c>
      <c r="BQ125">
        <v>7</v>
      </c>
      <c r="BR125">
        <v>7</v>
      </c>
      <c r="BS125">
        <v>8</v>
      </c>
      <c r="BT125">
        <v>14</v>
      </c>
      <c r="BU125">
        <v>5</v>
      </c>
      <c r="BV125">
        <v>10</v>
      </c>
      <c r="BW125">
        <v>10</v>
      </c>
      <c r="BX125">
        <v>8</v>
      </c>
      <c r="BY125">
        <v>9</v>
      </c>
      <c r="BZ125">
        <v>9</v>
      </c>
      <c r="CA125">
        <v>10</v>
      </c>
      <c r="CB125">
        <v>11</v>
      </c>
      <c r="CC125">
        <v>6</v>
      </c>
      <c r="CD125">
        <v>6</v>
      </c>
      <c r="CE125" s="10">
        <v>40.909090909090899</v>
      </c>
      <c r="CF125" s="10">
        <v>18.181818181818201</v>
      </c>
      <c r="CG125" s="10">
        <v>13.636363636363599</v>
      </c>
      <c r="CH125" s="10">
        <v>29.545454545454501</v>
      </c>
      <c r="CI125" s="10">
        <v>18.181818181818201</v>
      </c>
      <c r="CJ125" s="10">
        <v>25</v>
      </c>
      <c r="CK125" s="10">
        <v>18.181818181818201</v>
      </c>
      <c r="CL125" s="10">
        <v>25</v>
      </c>
      <c r="CM125" s="10">
        <v>9.0909090909090899</v>
      </c>
      <c r="CN125" s="10">
        <v>9.0909090909090899</v>
      </c>
      <c r="CO125" s="10">
        <v>11.363636363636401</v>
      </c>
      <c r="CP125" s="10">
        <v>11.363636363636401</v>
      </c>
      <c r="CQ125" s="10">
        <v>29.545454545454501</v>
      </c>
      <c r="CR125" s="10">
        <v>31.818181818181799</v>
      </c>
      <c r="CS125" s="10">
        <v>22.727272727272702</v>
      </c>
      <c r="CT125" s="10">
        <v>43.181818181818201</v>
      </c>
      <c r="CU125" s="10">
        <v>18.181818181818201</v>
      </c>
      <c r="CV125" s="10">
        <v>45.454545454545503</v>
      </c>
      <c r="CW125" s="10">
        <v>18.181818181818201</v>
      </c>
      <c r="CX125" s="10">
        <v>18.181818181818201</v>
      </c>
      <c r="CY125" s="10">
        <v>22.727272727272702</v>
      </c>
      <c r="CZ125" s="10">
        <v>20.454545454545499</v>
      </c>
      <c r="DA125" s="10">
        <v>22.727272727272702</v>
      </c>
      <c r="DB125" s="10">
        <v>25</v>
      </c>
      <c r="DC125" s="10">
        <v>15.909090909090899</v>
      </c>
      <c r="DD125" s="10">
        <v>31.818181818181799</v>
      </c>
      <c r="DE125" s="10">
        <v>25</v>
      </c>
      <c r="DF125" s="10">
        <v>25</v>
      </c>
      <c r="DG125" s="10">
        <v>40.909090909090899</v>
      </c>
      <c r="DH125" s="10">
        <v>20.454545454545499</v>
      </c>
      <c r="DI125" s="10">
        <v>13.636363636363599</v>
      </c>
      <c r="DJ125" s="10">
        <v>25</v>
      </c>
      <c r="DK125" s="10">
        <v>20.454545454545499</v>
      </c>
      <c r="DL125" s="10">
        <v>25</v>
      </c>
      <c r="DM125" s="10">
        <v>31.818181818181799</v>
      </c>
      <c r="DN125" s="10">
        <v>22.727272727272702</v>
      </c>
      <c r="DO125" s="10">
        <v>11.363636363636401</v>
      </c>
      <c r="DP125" s="10">
        <v>27.272727272727298</v>
      </c>
      <c r="DQ125" s="10">
        <v>45.454545454545503</v>
      </c>
      <c r="DR125" s="10">
        <v>22.727272727272702</v>
      </c>
      <c r="DS125" s="10">
        <v>25</v>
      </c>
      <c r="DT125" s="10">
        <v>15.909090909090899</v>
      </c>
      <c r="DU125" s="10">
        <v>15.909090909090899</v>
      </c>
      <c r="DV125" s="10">
        <v>11.363636363636401</v>
      </c>
      <c r="DW125" s="10">
        <v>20.454545454545499</v>
      </c>
      <c r="DX125" s="10">
        <v>20.454545454545499</v>
      </c>
      <c r="DY125" s="10">
        <v>40.909090909090899</v>
      </c>
      <c r="DZ125" s="10">
        <v>22.727272727272702</v>
      </c>
      <c r="EA125" s="10">
        <v>31.818181818181799</v>
      </c>
      <c r="EB125" s="10">
        <v>25</v>
      </c>
      <c r="EC125" s="10">
        <v>22.727272727272702</v>
      </c>
      <c r="ED125" s="10">
        <v>36.363636363636402</v>
      </c>
      <c r="EE125" s="10">
        <v>15.909090909090899</v>
      </c>
      <c r="EF125" s="10">
        <v>15.909090909090899</v>
      </c>
      <c r="EG125" s="10">
        <v>18.181818181818201</v>
      </c>
      <c r="EH125" s="10">
        <v>31.818181818181799</v>
      </c>
      <c r="EI125" s="10">
        <v>11.363636363636401</v>
      </c>
      <c r="EJ125" s="10">
        <v>22.727272727272702</v>
      </c>
      <c r="EK125" s="10">
        <v>22.727272727272702</v>
      </c>
      <c r="EL125" s="10">
        <v>18.181818181818201</v>
      </c>
      <c r="EM125" s="10">
        <v>20.454545454545499</v>
      </c>
      <c r="EN125" s="10">
        <v>20.454545454545499</v>
      </c>
      <c r="EO125" s="10">
        <v>22.727272727272702</v>
      </c>
      <c r="EP125" s="10">
        <v>25</v>
      </c>
      <c r="EQ125" s="10">
        <v>13.636363636363599</v>
      </c>
      <c r="ER125" s="10">
        <v>13.636363636363599</v>
      </c>
      <c r="EU125" s="8"/>
    </row>
    <row r="126" spans="1:151" x14ac:dyDescent="0.25">
      <c r="A126" s="4" t="s">
        <v>126</v>
      </c>
      <c r="B126" s="4">
        <v>3</v>
      </c>
      <c r="C126">
        <v>306</v>
      </c>
      <c r="D126" s="4" t="s">
        <v>143</v>
      </c>
      <c r="E126" s="4" t="s">
        <v>443</v>
      </c>
      <c r="F126" s="4" t="s">
        <v>154</v>
      </c>
      <c r="G126" t="s">
        <v>444</v>
      </c>
      <c r="H126">
        <v>3</v>
      </c>
      <c r="I126">
        <v>3</v>
      </c>
      <c r="L126">
        <v>3</v>
      </c>
      <c r="M126">
        <v>3</v>
      </c>
      <c r="O126" s="7">
        <v>100</v>
      </c>
      <c r="P126" s="7">
        <v>0</v>
      </c>
      <c r="Q126">
        <v>0</v>
      </c>
      <c r="R126">
        <v>0</v>
      </c>
      <c r="S126">
        <v>0</v>
      </c>
      <c r="T126">
        <v>0</v>
      </c>
      <c r="U126">
        <v>1</v>
      </c>
      <c r="V126">
        <v>0</v>
      </c>
      <c r="W126">
        <v>0</v>
      </c>
      <c r="X126">
        <v>0</v>
      </c>
      <c r="Y126">
        <v>0</v>
      </c>
      <c r="Z126">
        <v>1</v>
      </c>
      <c r="AA126">
        <v>0</v>
      </c>
      <c r="AB126">
        <v>0</v>
      </c>
      <c r="AC126">
        <v>0</v>
      </c>
      <c r="AD126">
        <v>2</v>
      </c>
      <c r="AE126">
        <v>1</v>
      </c>
      <c r="AF126">
        <v>0</v>
      </c>
      <c r="AG126">
        <v>1</v>
      </c>
      <c r="AH126">
        <v>2</v>
      </c>
      <c r="AI126">
        <v>1</v>
      </c>
      <c r="AJ126">
        <v>0</v>
      </c>
      <c r="AK126">
        <v>1</v>
      </c>
      <c r="AL126">
        <v>1</v>
      </c>
      <c r="AM126">
        <v>0</v>
      </c>
      <c r="AN126">
        <v>0</v>
      </c>
      <c r="AO126">
        <v>0</v>
      </c>
      <c r="AP126">
        <v>1</v>
      </c>
      <c r="AQ126">
        <v>1</v>
      </c>
      <c r="AR126">
        <v>1</v>
      </c>
      <c r="AS126">
        <v>1</v>
      </c>
      <c r="AT126">
        <v>1</v>
      </c>
      <c r="AU126">
        <v>2</v>
      </c>
      <c r="AV126">
        <v>0</v>
      </c>
      <c r="AW126">
        <v>0</v>
      </c>
      <c r="AX126">
        <v>1</v>
      </c>
      <c r="AY126">
        <v>0</v>
      </c>
      <c r="AZ126">
        <v>1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</v>
      </c>
      <c r="BJ126">
        <v>0</v>
      </c>
      <c r="BK126">
        <v>0</v>
      </c>
      <c r="BL126">
        <v>0</v>
      </c>
      <c r="BM126">
        <v>2</v>
      </c>
      <c r="BN126">
        <v>0</v>
      </c>
      <c r="BO126">
        <v>1</v>
      </c>
      <c r="BP126">
        <v>1</v>
      </c>
      <c r="BQ126">
        <v>1</v>
      </c>
      <c r="BR126">
        <v>0</v>
      </c>
      <c r="BS126">
        <v>1</v>
      </c>
      <c r="BT126">
        <v>1</v>
      </c>
      <c r="BU126">
        <v>1</v>
      </c>
      <c r="BV126">
        <v>1</v>
      </c>
      <c r="BW126">
        <v>1</v>
      </c>
      <c r="BX126">
        <v>1</v>
      </c>
      <c r="BY126">
        <v>1</v>
      </c>
      <c r="BZ126">
        <v>1</v>
      </c>
      <c r="CA126">
        <v>1</v>
      </c>
      <c r="CB126">
        <v>2</v>
      </c>
      <c r="CC126">
        <v>2</v>
      </c>
      <c r="CD126">
        <v>0</v>
      </c>
      <c r="CE126" s="10">
        <v>0</v>
      </c>
      <c r="CF126" s="10">
        <v>0</v>
      </c>
      <c r="CG126" s="10">
        <v>0</v>
      </c>
      <c r="CH126" s="10">
        <v>0</v>
      </c>
      <c r="CI126" s="10">
        <v>33.3333333333333</v>
      </c>
      <c r="CJ126" s="10">
        <v>0</v>
      </c>
      <c r="CK126" s="10">
        <v>0</v>
      </c>
      <c r="CL126" s="10">
        <v>0</v>
      </c>
      <c r="CM126" s="10">
        <v>0</v>
      </c>
      <c r="CN126" s="10">
        <v>33.3333333333333</v>
      </c>
      <c r="CO126" s="10">
        <v>0</v>
      </c>
      <c r="CP126" s="10">
        <v>0</v>
      </c>
      <c r="CQ126" s="10">
        <v>0</v>
      </c>
      <c r="CR126" s="10">
        <v>66.6666666666667</v>
      </c>
      <c r="CS126" s="10">
        <v>33.3333333333333</v>
      </c>
      <c r="CT126" s="10">
        <v>0</v>
      </c>
      <c r="CU126" s="10">
        <v>33.3333333333333</v>
      </c>
      <c r="CV126" s="10">
        <v>66.6666666666667</v>
      </c>
      <c r="CW126" s="10">
        <v>33.3333333333333</v>
      </c>
      <c r="CX126" s="10">
        <v>0</v>
      </c>
      <c r="CY126" s="10">
        <v>33.3333333333333</v>
      </c>
      <c r="CZ126" s="10">
        <v>33.3333333333333</v>
      </c>
      <c r="DA126" s="10">
        <v>0</v>
      </c>
      <c r="DB126" s="10">
        <v>0</v>
      </c>
      <c r="DC126" s="10">
        <v>0</v>
      </c>
      <c r="DD126" s="10">
        <v>33.3333333333333</v>
      </c>
      <c r="DE126" s="10">
        <v>33.3333333333333</v>
      </c>
      <c r="DF126" s="10">
        <v>33.3333333333333</v>
      </c>
      <c r="DG126" s="10">
        <v>33.3333333333333</v>
      </c>
      <c r="DH126" s="10">
        <v>33.3333333333333</v>
      </c>
      <c r="DI126" s="10">
        <v>66.6666666666667</v>
      </c>
      <c r="DJ126" s="10">
        <v>0</v>
      </c>
      <c r="DK126" s="10">
        <v>0</v>
      </c>
      <c r="DL126" s="10">
        <v>33.3333333333333</v>
      </c>
      <c r="DM126" s="10">
        <v>0</v>
      </c>
      <c r="DN126" s="10">
        <v>33.3333333333333</v>
      </c>
      <c r="DO126" s="10">
        <v>0</v>
      </c>
      <c r="DP126" s="10">
        <v>0</v>
      </c>
      <c r="DQ126" s="10">
        <v>0</v>
      </c>
      <c r="DR126" s="10">
        <v>0</v>
      </c>
      <c r="DS126" s="10">
        <v>0</v>
      </c>
      <c r="DT126" s="10">
        <v>0</v>
      </c>
      <c r="DU126" s="10">
        <v>0</v>
      </c>
      <c r="DV126" s="10">
        <v>33.3333333333333</v>
      </c>
      <c r="DW126" s="10">
        <v>0</v>
      </c>
      <c r="DX126" s="10">
        <v>0</v>
      </c>
      <c r="DY126" s="10">
        <v>0</v>
      </c>
      <c r="DZ126" s="10">
        <v>0</v>
      </c>
      <c r="EA126" s="10">
        <v>66.6666666666667</v>
      </c>
      <c r="EB126" s="10">
        <v>0</v>
      </c>
      <c r="EC126" s="10">
        <v>33.3333333333333</v>
      </c>
      <c r="ED126" s="10">
        <v>33.3333333333333</v>
      </c>
      <c r="EE126" s="10">
        <v>33.3333333333333</v>
      </c>
      <c r="EF126" s="10">
        <v>0</v>
      </c>
      <c r="EG126" s="10">
        <v>33.3333333333333</v>
      </c>
      <c r="EH126" s="10">
        <v>33.3333333333333</v>
      </c>
      <c r="EI126" s="10">
        <v>33.3333333333333</v>
      </c>
      <c r="EJ126" s="10">
        <v>33.3333333333333</v>
      </c>
      <c r="EK126" s="10">
        <v>33.3333333333333</v>
      </c>
      <c r="EL126" s="10">
        <v>33.3333333333333</v>
      </c>
      <c r="EM126" s="10">
        <v>33.3333333333333</v>
      </c>
      <c r="EN126" s="10">
        <v>33.3333333333333</v>
      </c>
      <c r="EO126" s="10">
        <v>33.3333333333333</v>
      </c>
      <c r="EP126" s="10">
        <v>66.6666666666667</v>
      </c>
      <c r="EQ126" s="10">
        <v>66.6666666666667</v>
      </c>
      <c r="ER126" s="10">
        <v>0</v>
      </c>
      <c r="EU126" s="8"/>
    </row>
    <row r="127" spans="1:151" x14ac:dyDescent="0.25">
      <c r="A127" s="4" t="s">
        <v>126</v>
      </c>
      <c r="B127" s="4">
        <v>3</v>
      </c>
      <c r="C127">
        <v>306</v>
      </c>
      <c r="D127" s="4" t="s">
        <v>143</v>
      </c>
      <c r="E127" s="4" t="s">
        <v>445</v>
      </c>
      <c r="F127" s="4" t="s">
        <v>154</v>
      </c>
      <c r="G127" t="s">
        <v>446</v>
      </c>
      <c r="H127">
        <v>4</v>
      </c>
      <c r="I127">
        <v>4</v>
      </c>
      <c r="K127">
        <v>3</v>
      </c>
      <c r="L127">
        <v>1</v>
      </c>
      <c r="M127">
        <v>3</v>
      </c>
      <c r="N127">
        <v>1</v>
      </c>
      <c r="O127" s="7">
        <v>75</v>
      </c>
      <c r="P127" s="7">
        <v>25</v>
      </c>
      <c r="Q127">
        <v>0</v>
      </c>
      <c r="R127">
        <v>2</v>
      </c>
      <c r="S127">
        <v>0</v>
      </c>
      <c r="T127">
        <v>2</v>
      </c>
      <c r="U127">
        <v>1</v>
      </c>
      <c r="V127">
        <v>0</v>
      </c>
      <c r="W127">
        <v>1</v>
      </c>
      <c r="X127">
        <v>0</v>
      </c>
      <c r="Y127">
        <v>0</v>
      </c>
      <c r="Z127">
        <v>2</v>
      </c>
      <c r="AA127">
        <v>0</v>
      </c>
      <c r="AB127">
        <v>1</v>
      </c>
      <c r="AC127">
        <v>1</v>
      </c>
      <c r="AD127">
        <v>1</v>
      </c>
      <c r="AE127">
        <v>0</v>
      </c>
      <c r="AF127">
        <v>1</v>
      </c>
      <c r="AG127">
        <v>0</v>
      </c>
      <c r="AH127">
        <v>2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1</v>
      </c>
      <c r="AO127">
        <v>0</v>
      </c>
      <c r="AP127">
        <v>2</v>
      </c>
      <c r="AQ127">
        <v>0</v>
      </c>
      <c r="AR127">
        <v>0</v>
      </c>
      <c r="AS127">
        <v>0</v>
      </c>
      <c r="AT127">
        <v>0</v>
      </c>
      <c r="AU127">
        <v>1</v>
      </c>
      <c r="AV127">
        <v>1</v>
      </c>
      <c r="AW127">
        <v>1</v>
      </c>
      <c r="AX127">
        <v>0</v>
      </c>
      <c r="AY127">
        <v>0</v>
      </c>
      <c r="AZ127">
        <v>1</v>
      </c>
      <c r="BA127">
        <v>0</v>
      </c>
      <c r="BB127">
        <v>0</v>
      </c>
      <c r="BC127">
        <v>0</v>
      </c>
      <c r="BD127">
        <v>1</v>
      </c>
      <c r="BE127">
        <v>0</v>
      </c>
      <c r="BF127">
        <v>0</v>
      </c>
      <c r="BG127">
        <v>1</v>
      </c>
      <c r="BH127">
        <v>2</v>
      </c>
      <c r="BI127">
        <v>1</v>
      </c>
      <c r="BJ127">
        <v>1</v>
      </c>
      <c r="BK127">
        <v>2</v>
      </c>
      <c r="BL127">
        <v>2</v>
      </c>
      <c r="BM127">
        <v>0</v>
      </c>
      <c r="BN127">
        <v>1</v>
      </c>
      <c r="BO127">
        <v>0</v>
      </c>
      <c r="BP127">
        <v>1</v>
      </c>
      <c r="BQ127">
        <v>0</v>
      </c>
      <c r="BR127">
        <v>1</v>
      </c>
      <c r="BS127">
        <v>0</v>
      </c>
      <c r="BT127">
        <v>0</v>
      </c>
      <c r="BU127">
        <v>1</v>
      </c>
      <c r="BV127">
        <v>0</v>
      </c>
      <c r="BW127">
        <v>1</v>
      </c>
      <c r="BX127">
        <v>1</v>
      </c>
      <c r="BY127">
        <v>1</v>
      </c>
      <c r="BZ127">
        <v>0</v>
      </c>
      <c r="CA127">
        <v>1</v>
      </c>
      <c r="CB127">
        <v>2</v>
      </c>
      <c r="CC127">
        <v>1</v>
      </c>
      <c r="CD127">
        <v>2</v>
      </c>
      <c r="CE127" s="10">
        <v>0</v>
      </c>
      <c r="CF127" s="10">
        <v>50</v>
      </c>
      <c r="CG127" s="10">
        <v>0</v>
      </c>
      <c r="CH127" s="10">
        <v>50</v>
      </c>
      <c r="CI127" s="10">
        <v>25</v>
      </c>
      <c r="CJ127" s="10">
        <v>0</v>
      </c>
      <c r="CK127" s="10">
        <v>25</v>
      </c>
      <c r="CL127" s="10">
        <v>0</v>
      </c>
      <c r="CM127" s="10">
        <v>0</v>
      </c>
      <c r="CN127" s="10">
        <v>50</v>
      </c>
      <c r="CO127" s="10">
        <v>0</v>
      </c>
      <c r="CP127" s="10">
        <v>25</v>
      </c>
      <c r="CQ127" s="10">
        <v>25</v>
      </c>
      <c r="CR127" s="10">
        <v>25</v>
      </c>
      <c r="CS127" s="10">
        <v>0</v>
      </c>
      <c r="CT127" s="10">
        <v>25</v>
      </c>
      <c r="CU127" s="10">
        <v>0</v>
      </c>
      <c r="CV127" s="10">
        <v>50</v>
      </c>
      <c r="CW127" s="10">
        <v>0</v>
      </c>
      <c r="CX127" s="10">
        <v>0</v>
      </c>
      <c r="CY127" s="10">
        <v>0</v>
      </c>
      <c r="CZ127" s="10">
        <v>0</v>
      </c>
      <c r="DA127" s="10">
        <v>0</v>
      </c>
      <c r="DB127" s="10">
        <v>25</v>
      </c>
      <c r="DC127" s="10">
        <v>0</v>
      </c>
      <c r="DD127" s="10">
        <v>50</v>
      </c>
      <c r="DE127" s="10">
        <v>0</v>
      </c>
      <c r="DF127" s="10">
        <v>0</v>
      </c>
      <c r="DG127" s="10">
        <v>0</v>
      </c>
      <c r="DH127" s="10">
        <v>0</v>
      </c>
      <c r="DI127" s="10">
        <v>25</v>
      </c>
      <c r="DJ127" s="10">
        <v>25</v>
      </c>
      <c r="DK127" s="10">
        <v>25</v>
      </c>
      <c r="DL127" s="10">
        <v>0</v>
      </c>
      <c r="DM127" s="10">
        <v>0</v>
      </c>
      <c r="DN127" s="10">
        <v>25</v>
      </c>
      <c r="DO127" s="10">
        <v>0</v>
      </c>
      <c r="DP127" s="10">
        <v>0</v>
      </c>
      <c r="DQ127" s="10">
        <v>0</v>
      </c>
      <c r="DR127" s="10">
        <v>25</v>
      </c>
      <c r="DS127" s="10">
        <v>0</v>
      </c>
      <c r="DT127" s="10">
        <v>0</v>
      </c>
      <c r="DU127" s="10">
        <v>25</v>
      </c>
      <c r="DV127" s="10">
        <v>50</v>
      </c>
      <c r="DW127" s="10">
        <v>25</v>
      </c>
      <c r="DX127" s="10">
        <v>25</v>
      </c>
      <c r="DY127" s="10">
        <v>50</v>
      </c>
      <c r="DZ127" s="10">
        <v>50</v>
      </c>
      <c r="EA127" s="10">
        <v>0</v>
      </c>
      <c r="EB127" s="10">
        <v>25</v>
      </c>
      <c r="EC127" s="10">
        <v>0</v>
      </c>
      <c r="ED127" s="10">
        <v>25</v>
      </c>
      <c r="EE127" s="10">
        <v>0</v>
      </c>
      <c r="EF127" s="10">
        <v>25</v>
      </c>
      <c r="EG127" s="10">
        <v>0</v>
      </c>
      <c r="EH127" s="10">
        <v>0</v>
      </c>
      <c r="EI127" s="10">
        <v>25</v>
      </c>
      <c r="EJ127" s="10">
        <v>0</v>
      </c>
      <c r="EK127" s="10">
        <v>25</v>
      </c>
      <c r="EL127" s="10">
        <v>25</v>
      </c>
      <c r="EM127" s="10">
        <v>25</v>
      </c>
      <c r="EN127" s="10">
        <v>0</v>
      </c>
      <c r="EO127" s="10">
        <v>25</v>
      </c>
      <c r="EP127" s="10">
        <v>50</v>
      </c>
      <c r="EQ127" s="10">
        <v>25</v>
      </c>
      <c r="ER127" s="10">
        <v>50</v>
      </c>
      <c r="EU127" s="8"/>
    </row>
    <row r="128" spans="1:151" x14ac:dyDescent="0.25">
      <c r="A128" s="4" t="s">
        <v>126</v>
      </c>
      <c r="B128" s="4">
        <v>3</v>
      </c>
      <c r="C128">
        <v>306</v>
      </c>
      <c r="D128" s="4" t="s">
        <v>143</v>
      </c>
      <c r="E128" s="4" t="s">
        <v>347</v>
      </c>
      <c r="F128" s="4" t="s">
        <v>163</v>
      </c>
      <c r="G128" t="s">
        <v>447</v>
      </c>
      <c r="H128">
        <v>10</v>
      </c>
      <c r="I128">
        <v>10</v>
      </c>
      <c r="K128">
        <v>5</v>
      </c>
      <c r="L128">
        <v>5</v>
      </c>
      <c r="M128">
        <v>10</v>
      </c>
      <c r="O128" s="7">
        <v>100</v>
      </c>
      <c r="P128" s="7">
        <v>0</v>
      </c>
      <c r="Q128">
        <v>6</v>
      </c>
      <c r="R128">
        <v>6</v>
      </c>
      <c r="S128">
        <v>2</v>
      </c>
      <c r="T128">
        <v>8</v>
      </c>
      <c r="U128">
        <v>4</v>
      </c>
      <c r="V128">
        <v>5</v>
      </c>
      <c r="W128">
        <v>5</v>
      </c>
      <c r="X128">
        <v>2</v>
      </c>
      <c r="Y128">
        <v>2</v>
      </c>
      <c r="Z128">
        <v>2</v>
      </c>
      <c r="AA128">
        <v>6</v>
      </c>
      <c r="AB128">
        <v>7</v>
      </c>
      <c r="AC128">
        <v>7</v>
      </c>
      <c r="AD128">
        <v>4</v>
      </c>
      <c r="AE128">
        <v>1</v>
      </c>
      <c r="AF128">
        <v>4</v>
      </c>
      <c r="AG128">
        <v>2</v>
      </c>
      <c r="AH128">
        <v>5</v>
      </c>
      <c r="AI128">
        <v>2</v>
      </c>
      <c r="AJ128">
        <v>2</v>
      </c>
      <c r="AK128">
        <v>4</v>
      </c>
      <c r="AL128">
        <v>3</v>
      </c>
      <c r="AM128">
        <v>2</v>
      </c>
      <c r="AN128">
        <v>2</v>
      </c>
      <c r="AO128">
        <v>1</v>
      </c>
      <c r="AP128">
        <v>1</v>
      </c>
      <c r="AQ128">
        <v>0</v>
      </c>
      <c r="AR128">
        <v>1</v>
      </c>
      <c r="AS128">
        <v>2</v>
      </c>
      <c r="AT128">
        <v>0</v>
      </c>
      <c r="AU128">
        <v>0</v>
      </c>
      <c r="AV128">
        <v>3</v>
      </c>
      <c r="AW128">
        <v>0</v>
      </c>
      <c r="AX128">
        <v>3</v>
      </c>
      <c r="AY128">
        <v>6</v>
      </c>
      <c r="AZ128">
        <v>2</v>
      </c>
      <c r="BA128">
        <v>3</v>
      </c>
      <c r="BB128">
        <v>1</v>
      </c>
      <c r="BC128">
        <v>3</v>
      </c>
      <c r="BD128">
        <v>3</v>
      </c>
      <c r="BE128">
        <v>5</v>
      </c>
      <c r="BF128">
        <v>0</v>
      </c>
      <c r="BG128">
        <v>2</v>
      </c>
      <c r="BH128">
        <v>1</v>
      </c>
      <c r="BI128">
        <v>3</v>
      </c>
      <c r="BJ128">
        <v>2</v>
      </c>
      <c r="BK128">
        <v>6</v>
      </c>
      <c r="BL128">
        <v>3</v>
      </c>
      <c r="BM128">
        <v>3</v>
      </c>
      <c r="BN128">
        <v>4</v>
      </c>
      <c r="BO128">
        <v>2</v>
      </c>
      <c r="BP128">
        <v>5</v>
      </c>
      <c r="BQ128">
        <v>5</v>
      </c>
      <c r="BR128">
        <v>1</v>
      </c>
      <c r="BS128">
        <v>2</v>
      </c>
      <c r="BT128">
        <v>6</v>
      </c>
      <c r="BU128">
        <v>3</v>
      </c>
      <c r="BV128">
        <v>1</v>
      </c>
      <c r="BW128">
        <v>6</v>
      </c>
      <c r="BX128">
        <v>4</v>
      </c>
      <c r="BY128">
        <v>0</v>
      </c>
      <c r="BZ128">
        <v>5</v>
      </c>
      <c r="CA128">
        <v>2</v>
      </c>
      <c r="CB128">
        <v>3</v>
      </c>
      <c r="CC128">
        <v>5</v>
      </c>
      <c r="CD128">
        <v>3</v>
      </c>
      <c r="CE128" s="10">
        <v>60</v>
      </c>
      <c r="CF128" s="10">
        <v>60</v>
      </c>
      <c r="CG128" s="10">
        <v>20</v>
      </c>
      <c r="CH128" s="10">
        <v>80</v>
      </c>
      <c r="CI128" s="10">
        <v>40</v>
      </c>
      <c r="CJ128" s="10">
        <v>50</v>
      </c>
      <c r="CK128" s="10">
        <v>50</v>
      </c>
      <c r="CL128" s="10">
        <v>20</v>
      </c>
      <c r="CM128" s="10">
        <v>20</v>
      </c>
      <c r="CN128" s="10">
        <v>20</v>
      </c>
      <c r="CO128" s="10">
        <v>60</v>
      </c>
      <c r="CP128" s="10">
        <v>70</v>
      </c>
      <c r="CQ128" s="10">
        <v>70</v>
      </c>
      <c r="CR128" s="10">
        <v>40</v>
      </c>
      <c r="CS128" s="10">
        <v>10</v>
      </c>
      <c r="CT128" s="10">
        <v>40</v>
      </c>
      <c r="CU128" s="10">
        <v>20</v>
      </c>
      <c r="CV128" s="10">
        <v>50</v>
      </c>
      <c r="CW128" s="10">
        <v>20</v>
      </c>
      <c r="CX128" s="10">
        <v>20</v>
      </c>
      <c r="CY128" s="10">
        <v>40</v>
      </c>
      <c r="CZ128" s="10">
        <v>30</v>
      </c>
      <c r="DA128" s="10">
        <v>20</v>
      </c>
      <c r="DB128" s="10">
        <v>20</v>
      </c>
      <c r="DC128" s="10">
        <v>10</v>
      </c>
      <c r="DD128" s="10">
        <v>10</v>
      </c>
      <c r="DE128" s="10">
        <v>0</v>
      </c>
      <c r="DF128" s="10">
        <v>10</v>
      </c>
      <c r="DG128" s="10">
        <v>20</v>
      </c>
      <c r="DH128" s="10">
        <v>0</v>
      </c>
      <c r="DI128" s="10">
        <v>0</v>
      </c>
      <c r="DJ128" s="10">
        <v>30</v>
      </c>
      <c r="DK128" s="10">
        <v>0</v>
      </c>
      <c r="DL128" s="10">
        <v>30</v>
      </c>
      <c r="DM128" s="10">
        <v>60</v>
      </c>
      <c r="DN128" s="10">
        <v>20</v>
      </c>
      <c r="DO128" s="10">
        <v>30</v>
      </c>
      <c r="DP128" s="10">
        <v>10</v>
      </c>
      <c r="DQ128" s="10">
        <v>30</v>
      </c>
      <c r="DR128" s="10">
        <v>30</v>
      </c>
      <c r="DS128" s="10">
        <v>50</v>
      </c>
      <c r="DT128" s="10">
        <v>0</v>
      </c>
      <c r="DU128" s="10">
        <v>20</v>
      </c>
      <c r="DV128" s="10">
        <v>10</v>
      </c>
      <c r="DW128" s="10">
        <v>30</v>
      </c>
      <c r="DX128" s="10">
        <v>20</v>
      </c>
      <c r="DY128" s="10">
        <v>60</v>
      </c>
      <c r="DZ128" s="10">
        <v>30</v>
      </c>
      <c r="EA128" s="10">
        <v>30</v>
      </c>
      <c r="EB128" s="10">
        <v>40</v>
      </c>
      <c r="EC128" s="10">
        <v>20</v>
      </c>
      <c r="ED128" s="10">
        <v>50</v>
      </c>
      <c r="EE128" s="10">
        <v>50</v>
      </c>
      <c r="EF128" s="10">
        <v>10</v>
      </c>
      <c r="EG128" s="10">
        <v>20</v>
      </c>
      <c r="EH128" s="10">
        <v>60</v>
      </c>
      <c r="EI128" s="10">
        <v>30</v>
      </c>
      <c r="EJ128" s="10">
        <v>10</v>
      </c>
      <c r="EK128" s="10">
        <v>60</v>
      </c>
      <c r="EL128" s="10">
        <v>40</v>
      </c>
      <c r="EM128" s="10">
        <v>0</v>
      </c>
      <c r="EN128" s="10">
        <v>50</v>
      </c>
      <c r="EO128" s="10">
        <v>20</v>
      </c>
      <c r="EP128" s="10">
        <v>30</v>
      </c>
      <c r="EQ128" s="10">
        <v>50</v>
      </c>
      <c r="ER128" s="10">
        <v>30</v>
      </c>
      <c r="EU128" s="8"/>
    </row>
    <row r="129" spans="1:151" x14ac:dyDescent="0.25">
      <c r="A129" s="4" t="s">
        <v>126</v>
      </c>
      <c r="B129" s="4">
        <v>3</v>
      </c>
      <c r="C129">
        <v>307</v>
      </c>
      <c r="D129" s="4" t="s">
        <v>143</v>
      </c>
      <c r="E129" s="4" t="s">
        <v>448</v>
      </c>
      <c r="F129" s="4" t="s">
        <v>449</v>
      </c>
      <c r="G129" t="s">
        <v>450</v>
      </c>
      <c r="H129">
        <v>6</v>
      </c>
      <c r="I129">
        <v>6</v>
      </c>
      <c r="K129">
        <v>2</v>
      </c>
      <c r="L129">
        <v>4</v>
      </c>
      <c r="M129">
        <v>5</v>
      </c>
      <c r="N129">
        <v>1</v>
      </c>
      <c r="O129" s="7">
        <v>83.333333333333329</v>
      </c>
      <c r="P129" s="7">
        <v>16.666666666666668</v>
      </c>
      <c r="Q129">
        <v>1</v>
      </c>
      <c r="R129">
        <v>3</v>
      </c>
      <c r="S129">
        <v>1</v>
      </c>
      <c r="T129">
        <v>2</v>
      </c>
      <c r="U129">
        <v>3</v>
      </c>
      <c r="V129">
        <v>2</v>
      </c>
      <c r="W129">
        <v>1</v>
      </c>
      <c r="X129">
        <v>1</v>
      </c>
      <c r="Y129">
        <v>2</v>
      </c>
      <c r="Z129">
        <v>3</v>
      </c>
      <c r="AA129">
        <v>0</v>
      </c>
      <c r="AB129">
        <v>2</v>
      </c>
      <c r="AC129">
        <v>0</v>
      </c>
      <c r="AD129">
        <v>0</v>
      </c>
      <c r="AE129">
        <v>0</v>
      </c>
      <c r="AF129">
        <v>0</v>
      </c>
      <c r="AG129">
        <v>1</v>
      </c>
      <c r="AH129">
        <v>3</v>
      </c>
      <c r="AI129">
        <v>1</v>
      </c>
      <c r="AJ129">
        <v>0</v>
      </c>
      <c r="AK129">
        <v>1</v>
      </c>
      <c r="AL129">
        <v>0</v>
      </c>
      <c r="AM129">
        <v>2</v>
      </c>
      <c r="AN129">
        <v>2</v>
      </c>
      <c r="AO129">
        <v>1</v>
      </c>
      <c r="AP129">
        <v>0</v>
      </c>
      <c r="AQ129">
        <v>2</v>
      </c>
      <c r="AR129">
        <v>1</v>
      </c>
      <c r="AS129">
        <v>2</v>
      </c>
      <c r="AT129">
        <v>1</v>
      </c>
      <c r="AU129">
        <v>3</v>
      </c>
      <c r="AV129">
        <v>2</v>
      </c>
      <c r="AW129">
        <v>1</v>
      </c>
      <c r="AX129">
        <v>1</v>
      </c>
      <c r="AY129">
        <v>3</v>
      </c>
      <c r="AZ129">
        <v>0</v>
      </c>
      <c r="BA129">
        <v>0</v>
      </c>
      <c r="BB129">
        <v>1</v>
      </c>
      <c r="BC129">
        <v>0</v>
      </c>
      <c r="BD129">
        <v>2</v>
      </c>
      <c r="BE129">
        <v>1</v>
      </c>
      <c r="BF129">
        <v>1</v>
      </c>
      <c r="BG129">
        <v>1</v>
      </c>
      <c r="BH129">
        <v>2</v>
      </c>
      <c r="BI129">
        <v>1</v>
      </c>
      <c r="BJ129">
        <v>1</v>
      </c>
      <c r="BK129">
        <v>2</v>
      </c>
      <c r="BL129">
        <v>2</v>
      </c>
      <c r="BM129">
        <v>1</v>
      </c>
      <c r="BN129">
        <v>0</v>
      </c>
      <c r="BO129">
        <v>0</v>
      </c>
      <c r="BP129">
        <v>3</v>
      </c>
      <c r="BQ129">
        <v>0</v>
      </c>
      <c r="BR129">
        <v>0</v>
      </c>
      <c r="BS129">
        <v>1</v>
      </c>
      <c r="BT129">
        <v>1</v>
      </c>
      <c r="BU129">
        <v>2</v>
      </c>
      <c r="BV129">
        <v>2</v>
      </c>
      <c r="BW129">
        <v>0</v>
      </c>
      <c r="BX129">
        <v>1</v>
      </c>
      <c r="BY129">
        <v>3</v>
      </c>
      <c r="BZ129">
        <v>2</v>
      </c>
      <c r="CA129">
        <v>3</v>
      </c>
      <c r="CB129">
        <v>0</v>
      </c>
      <c r="CC129">
        <v>1</v>
      </c>
      <c r="CD129">
        <v>0</v>
      </c>
      <c r="CE129" s="10">
        <v>16.6666666666667</v>
      </c>
      <c r="CF129" s="10">
        <v>50</v>
      </c>
      <c r="CG129" s="10">
        <v>16.6666666666667</v>
      </c>
      <c r="CH129" s="10">
        <v>33.3333333333333</v>
      </c>
      <c r="CI129" s="10">
        <v>50</v>
      </c>
      <c r="CJ129" s="10">
        <v>33.3333333333333</v>
      </c>
      <c r="CK129" s="10">
        <v>16.6666666666667</v>
      </c>
      <c r="CL129" s="10">
        <v>16.6666666666667</v>
      </c>
      <c r="CM129" s="10">
        <v>33.3333333333333</v>
      </c>
      <c r="CN129" s="10">
        <v>50</v>
      </c>
      <c r="CO129" s="10">
        <v>0</v>
      </c>
      <c r="CP129" s="10">
        <v>33.3333333333333</v>
      </c>
      <c r="CQ129" s="10">
        <v>0</v>
      </c>
      <c r="CR129" s="10">
        <v>0</v>
      </c>
      <c r="CS129" s="10">
        <v>0</v>
      </c>
      <c r="CT129" s="10">
        <v>0</v>
      </c>
      <c r="CU129" s="10">
        <v>16.6666666666667</v>
      </c>
      <c r="CV129" s="10">
        <v>50</v>
      </c>
      <c r="CW129" s="10">
        <v>16.6666666666667</v>
      </c>
      <c r="CX129" s="10">
        <v>0</v>
      </c>
      <c r="CY129" s="10">
        <v>16.6666666666667</v>
      </c>
      <c r="CZ129" s="10">
        <v>0</v>
      </c>
      <c r="DA129" s="10">
        <v>33.3333333333333</v>
      </c>
      <c r="DB129" s="10">
        <v>33.3333333333333</v>
      </c>
      <c r="DC129" s="10">
        <v>16.6666666666667</v>
      </c>
      <c r="DD129" s="10">
        <v>0</v>
      </c>
      <c r="DE129" s="10">
        <v>33.3333333333333</v>
      </c>
      <c r="DF129" s="10">
        <v>16.6666666666667</v>
      </c>
      <c r="DG129" s="10">
        <v>33.3333333333333</v>
      </c>
      <c r="DH129" s="10">
        <v>16.6666666666667</v>
      </c>
      <c r="DI129" s="10">
        <v>50</v>
      </c>
      <c r="DJ129" s="10">
        <v>33.3333333333333</v>
      </c>
      <c r="DK129" s="10">
        <v>16.6666666666667</v>
      </c>
      <c r="DL129" s="10">
        <v>16.6666666666667</v>
      </c>
      <c r="DM129" s="10">
        <v>50</v>
      </c>
      <c r="DN129" s="10">
        <v>0</v>
      </c>
      <c r="DO129" s="10">
        <v>0</v>
      </c>
      <c r="DP129" s="10">
        <v>16.6666666666667</v>
      </c>
      <c r="DQ129" s="10">
        <v>0</v>
      </c>
      <c r="DR129" s="10">
        <v>33.3333333333333</v>
      </c>
      <c r="DS129" s="10">
        <v>16.6666666666667</v>
      </c>
      <c r="DT129" s="10">
        <v>16.6666666666667</v>
      </c>
      <c r="DU129" s="10">
        <v>16.6666666666667</v>
      </c>
      <c r="DV129" s="10">
        <v>33.3333333333333</v>
      </c>
      <c r="DW129" s="10">
        <v>16.6666666666667</v>
      </c>
      <c r="DX129" s="10">
        <v>16.6666666666667</v>
      </c>
      <c r="DY129" s="10">
        <v>33.3333333333333</v>
      </c>
      <c r="DZ129" s="10">
        <v>33.3333333333333</v>
      </c>
      <c r="EA129" s="10">
        <v>16.6666666666667</v>
      </c>
      <c r="EB129" s="10">
        <v>0</v>
      </c>
      <c r="EC129" s="10">
        <v>0</v>
      </c>
      <c r="ED129" s="10">
        <v>50</v>
      </c>
      <c r="EE129" s="10">
        <v>0</v>
      </c>
      <c r="EF129" s="10">
        <v>0</v>
      </c>
      <c r="EG129" s="10">
        <v>16.6666666666667</v>
      </c>
      <c r="EH129" s="10">
        <v>16.6666666666667</v>
      </c>
      <c r="EI129" s="10">
        <v>33.3333333333333</v>
      </c>
      <c r="EJ129" s="10">
        <v>33.3333333333333</v>
      </c>
      <c r="EK129" s="10">
        <v>0</v>
      </c>
      <c r="EL129" s="10">
        <v>16.6666666666667</v>
      </c>
      <c r="EM129" s="10">
        <v>50</v>
      </c>
      <c r="EN129" s="10">
        <v>33.3333333333333</v>
      </c>
      <c r="EO129" s="10">
        <v>50</v>
      </c>
      <c r="EP129" s="10">
        <v>0</v>
      </c>
      <c r="EQ129" s="10">
        <v>16.6666666666667</v>
      </c>
      <c r="ER129" s="10">
        <v>0</v>
      </c>
      <c r="EU129" s="8"/>
    </row>
    <row r="130" spans="1:151" x14ac:dyDescent="0.25">
      <c r="A130" s="4" t="s">
        <v>126</v>
      </c>
      <c r="B130" s="4">
        <v>3</v>
      </c>
      <c r="C130">
        <v>307</v>
      </c>
      <c r="D130" s="4" t="s">
        <v>143</v>
      </c>
      <c r="E130" s="4" t="s">
        <v>428</v>
      </c>
      <c r="F130" s="4" t="s">
        <v>124</v>
      </c>
      <c r="G130" t="s">
        <v>451</v>
      </c>
      <c r="H130">
        <v>5</v>
      </c>
      <c r="I130">
        <v>5</v>
      </c>
      <c r="K130">
        <v>3</v>
      </c>
      <c r="L130">
        <v>2</v>
      </c>
      <c r="M130">
        <v>5</v>
      </c>
      <c r="O130" s="7">
        <v>100</v>
      </c>
      <c r="P130" s="7">
        <v>0</v>
      </c>
      <c r="Q130">
        <v>3</v>
      </c>
      <c r="R130">
        <v>1</v>
      </c>
      <c r="S130">
        <v>2</v>
      </c>
      <c r="T130">
        <v>0</v>
      </c>
      <c r="U130">
        <v>0</v>
      </c>
      <c r="V130">
        <v>2</v>
      </c>
      <c r="W130">
        <v>1</v>
      </c>
      <c r="X130">
        <v>1</v>
      </c>
      <c r="Y130">
        <v>0</v>
      </c>
      <c r="Z130">
        <v>0</v>
      </c>
      <c r="AA130">
        <v>1</v>
      </c>
      <c r="AB130">
        <v>1</v>
      </c>
      <c r="AC130">
        <v>0</v>
      </c>
      <c r="AD130">
        <v>0</v>
      </c>
      <c r="AE130">
        <v>3</v>
      </c>
      <c r="AF130">
        <v>1</v>
      </c>
      <c r="AG130">
        <v>0</v>
      </c>
      <c r="AH130">
        <v>1</v>
      </c>
      <c r="AI130">
        <v>1</v>
      </c>
      <c r="AJ130">
        <v>0</v>
      </c>
      <c r="AK130">
        <v>1</v>
      </c>
      <c r="AL130">
        <v>2</v>
      </c>
      <c r="AM130">
        <v>0</v>
      </c>
      <c r="AN130">
        <v>1</v>
      </c>
      <c r="AO130">
        <v>0</v>
      </c>
      <c r="AP130">
        <v>1</v>
      </c>
      <c r="AQ130">
        <v>2</v>
      </c>
      <c r="AR130">
        <v>2</v>
      </c>
      <c r="AS130">
        <v>3</v>
      </c>
      <c r="AT130">
        <v>1</v>
      </c>
      <c r="AU130">
        <v>1</v>
      </c>
      <c r="AV130">
        <v>1</v>
      </c>
      <c r="AW130">
        <v>0</v>
      </c>
      <c r="AX130">
        <v>0</v>
      </c>
      <c r="AY130">
        <v>1</v>
      </c>
      <c r="AZ130">
        <v>1</v>
      </c>
      <c r="BA130">
        <v>1</v>
      </c>
      <c r="BB130">
        <v>1</v>
      </c>
      <c r="BC130">
        <v>1</v>
      </c>
      <c r="BD130">
        <v>2</v>
      </c>
      <c r="BE130">
        <v>3</v>
      </c>
      <c r="BF130">
        <v>0</v>
      </c>
      <c r="BG130">
        <v>1</v>
      </c>
      <c r="BH130">
        <v>1</v>
      </c>
      <c r="BI130">
        <v>1</v>
      </c>
      <c r="BJ130">
        <v>1</v>
      </c>
      <c r="BK130">
        <v>2</v>
      </c>
      <c r="BL130">
        <v>3</v>
      </c>
      <c r="BM130">
        <v>0</v>
      </c>
      <c r="BN130">
        <v>2</v>
      </c>
      <c r="BO130">
        <v>1</v>
      </c>
      <c r="BP130">
        <v>2</v>
      </c>
      <c r="BQ130">
        <v>0</v>
      </c>
      <c r="BR130">
        <v>0</v>
      </c>
      <c r="BS130">
        <v>3</v>
      </c>
      <c r="BT130">
        <v>2</v>
      </c>
      <c r="BU130">
        <v>1</v>
      </c>
      <c r="BV130">
        <v>3</v>
      </c>
      <c r="BW130">
        <v>1</v>
      </c>
      <c r="BX130">
        <v>0</v>
      </c>
      <c r="BY130">
        <v>1</v>
      </c>
      <c r="BZ130">
        <v>0</v>
      </c>
      <c r="CA130">
        <v>3</v>
      </c>
      <c r="CB130">
        <v>0</v>
      </c>
      <c r="CC130">
        <v>0</v>
      </c>
      <c r="CD130">
        <v>1</v>
      </c>
      <c r="CE130" s="10">
        <v>60</v>
      </c>
      <c r="CF130" s="10">
        <v>20</v>
      </c>
      <c r="CG130" s="10">
        <v>40</v>
      </c>
      <c r="CH130" s="10">
        <v>0</v>
      </c>
      <c r="CI130" s="10">
        <v>0</v>
      </c>
      <c r="CJ130" s="10">
        <v>40</v>
      </c>
      <c r="CK130" s="10">
        <v>20</v>
      </c>
      <c r="CL130" s="10">
        <v>20</v>
      </c>
      <c r="CM130" s="10">
        <v>0</v>
      </c>
      <c r="CN130" s="10">
        <v>0</v>
      </c>
      <c r="CO130" s="10">
        <v>20</v>
      </c>
      <c r="CP130" s="10">
        <v>20</v>
      </c>
      <c r="CQ130" s="10">
        <v>0</v>
      </c>
      <c r="CR130" s="10">
        <v>0</v>
      </c>
      <c r="CS130" s="10">
        <v>60</v>
      </c>
      <c r="CT130" s="10">
        <v>20</v>
      </c>
      <c r="CU130" s="10">
        <v>0</v>
      </c>
      <c r="CV130" s="10">
        <v>20</v>
      </c>
      <c r="CW130" s="10">
        <v>20</v>
      </c>
      <c r="CX130" s="10">
        <v>0</v>
      </c>
      <c r="CY130" s="10">
        <v>20</v>
      </c>
      <c r="CZ130" s="10">
        <v>40</v>
      </c>
      <c r="DA130" s="10">
        <v>0</v>
      </c>
      <c r="DB130" s="10">
        <v>20</v>
      </c>
      <c r="DC130" s="10">
        <v>0</v>
      </c>
      <c r="DD130" s="10">
        <v>20</v>
      </c>
      <c r="DE130" s="10">
        <v>40</v>
      </c>
      <c r="DF130" s="10">
        <v>40</v>
      </c>
      <c r="DG130" s="10">
        <v>60</v>
      </c>
      <c r="DH130" s="10">
        <v>20</v>
      </c>
      <c r="DI130" s="10">
        <v>20</v>
      </c>
      <c r="DJ130" s="10">
        <v>20</v>
      </c>
      <c r="DK130" s="10">
        <v>0</v>
      </c>
      <c r="DL130" s="10">
        <v>0</v>
      </c>
      <c r="DM130" s="10">
        <v>20</v>
      </c>
      <c r="DN130" s="10">
        <v>20</v>
      </c>
      <c r="DO130" s="10">
        <v>20</v>
      </c>
      <c r="DP130" s="10">
        <v>20</v>
      </c>
      <c r="DQ130" s="10">
        <v>20</v>
      </c>
      <c r="DR130" s="10">
        <v>40</v>
      </c>
      <c r="DS130" s="10">
        <v>60</v>
      </c>
      <c r="DT130" s="10">
        <v>0</v>
      </c>
      <c r="DU130" s="10">
        <v>20</v>
      </c>
      <c r="DV130" s="10">
        <v>20</v>
      </c>
      <c r="DW130" s="10">
        <v>20</v>
      </c>
      <c r="DX130" s="10">
        <v>20</v>
      </c>
      <c r="DY130" s="10">
        <v>40</v>
      </c>
      <c r="DZ130" s="10">
        <v>60</v>
      </c>
      <c r="EA130" s="10">
        <v>0</v>
      </c>
      <c r="EB130" s="10">
        <v>40</v>
      </c>
      <c r="EC130" s="10">
        <v>20</v>
      </c>
      <c r="ED130" s="10">
        <v>40</v>
      </c>
      <c r="EE130" s="10">
        <v>0</v>
      </c>
      <c r="EF130" s="10">
        <v>0</v>
      </c>
      <c r="EG130" s="10">
        <v>60</v>
      </c>
      <c r="EH130" s="10">
        <v>40</v>
      </c>
      <c r="EI130" s="10">
        <v>20</v>
      </c>
      <c r="EJ130" s="10">
        <v>60</v>
      </c>
      <c r="EK130" s="10">
        <v>20</v>
      </c>
      <c r="EL130" s="10">
        <v>0</v>
      </c>
      <c r="EM130" s="10">
        <v>20</v>
      </c>
      <c r="EN130" s="10">
        <v>0</v>
      </c>
      <c r="EO130" s="10">
        <v>60</v>
      </c>
      <c r="EP130" s="10">
        <v>0</v>
      </c>
      <c r="EQ130" s="10">
        <v>0</v>
      </c>
      <c r="ER130" s="10">
        <v>20</v>
      </c>
      <c r="EU130" s="8"/>
    </row>
    <row r="131" spans="1:151" x14ac:dyDescent="0.25">
      <c r="A131" s="4" t="s">
        <v>126</v>
      </c>
      <c r="B131" s="4">
        <v>3</v>
      </c>
      <c r="C131">
        <v>307</v>
      </c>
      <c r="D131" s="4" t="s">
        <v>143</v>
      </c>
      <c r="E131" s="4" t="s">
        <v>452</v>
      </c>
      <c r="F131" s="4" t="s">
        <v>111</v>
      </c>
      <c r="G131" t="s">
        <v>453</v>
      </c>
      <c r="H131">
        <v>3</v>
      </c>
      <c r="I131">
        <v>3</v>
      </c>
      <c r="K131">
        <v>2</v>
      </c>
      <c r="L131">
        <v>1</v>
      </c>
      <c r="M131">
        <v>3</v>
      </c>
      <c r="O131" s="7">
        <v>100</v>
      </c>
      <c r="P131" s="7">
        <v>0</v>
      </c>
      <c r="Q131">
        <v>2</v>
      </c>
      <c r="R131">
        <v>1</v>
      </c>
      <c r="S131">
        <v>2</v>
      </c>
      <c r="T131">
        <v>0</v>
      </c>
      <c r="U131">
        <v>1</v>
      </c>
      <c r="V131">
        <v>1</v>
      </c>
      <c r="W131">
        <v>1</v>
      </c>
      <c r="X131">
        <v>1</v>
      </c>
      <c r="Y131">
        <v>2</v>
      </c>
      <c r="Z131">
        <v>0</v>
      </c>
      <c r="AA131">
        <v>0</v>
      </c>
      <c r="AB131">
        <v>2</v>
      </c>
      <c r="AC131">
        <v>1</v>
      </c>
      <c r="AD131">
        <v>1</v>
      </c>
      <c r="AE131">
        <v>1</v>
      </c>
      <c r="AF131">
        <v>0</v>
      </c>
      <c r="AG131">
        <v>0</v>
      </c>
      <c r="AH131">
        <v>0</v>
      </c>
      <c r="AI131">
        <v>0</v>
      </c>
      <c r="AJ131">
        <v>2</v>
      </c>
      <c r="AK131">
        <v>0</v>
      </c>
      <c r="AL131">
        <v>0</v>
      </c>
      <c r="AM131">
        <v>0</v>
      </c>
      <c r="AN131">
        <v>1</v>
      </c>
      <c r="AO131">
        <v>0</v>
      </c>
      <c r="AP131">
        <v>0</v>
      </c>
      <c r="AQ131">
        <v>0</v>
      </c>
      <c r="AR131">
        <v>0</v>
      </c>
      <c r="AS131">
        <v>1</v>
      </c>
      <c r="AT131">
        <v>0</v>
      </c>
      <c r="AU131">
        <v>0</v>
      </c>
      <c r="AV131">
        <v>0</v>
      </c>
      <c r="AW131">
        <v>0</v>
      </c>
      <c r="AX131">
        <v>1</v>
      </c>
      <c r="AY131">
        <v>1</v>
      </c>
      <c r="AZ131">
        <v>0</v>
      </c>
      <c r="BA131">
        <v>1</v>
      </c>
      <c r="BB131">
        <v>1</v>
      </c>
      <c r="BC131">
        <v>0</v>
      </c>
      <c r="BD131">
        <v>0</v>
      </c>
      <c r="BE131">
        <v>0</v>
      </c>
      <c r="BF131">
        <v>1</v>
      </c>
      <c r="BG131">
        <v>0</v>
      </c>
      <c r="BH131">
        <v>2</v>
      </c>
      <c r="BI131">
        <v>1</v>
      </c>
      <c r="BJ131">
        <v>0</v>
      </c>
      <c r="BK131">
        <v>0</v>
      </c>
      <c r="BL131">
        <v>1</v>
      </c>
      <c r="BM131">
        <v>1</v>
      </c>
      <c r="BN131">
        <v>0</v>
      </c>
      <c r="BO131">
        <v>2</v>
      </c>
      <c r="BP131">
        <v>1</v>
      </c>
      <c r="BQ131">
        <v>1</v>
      </c>
      <c r="BR131">
        <v>1</v>
      </c>
      <c r="BS131">
        <v>1</v>
      </c>
      <c r="BT131">
        <v>2</v>
      </c>
      <c r="BU131">
        <v>1</v>
      </c>
      <c r="BV131">
        <v>0</v>
      </c>
      <c r="BW131">
        <v>0</v>
      </c>
      <c r="BX131">
        <v>0</v>
      </c>
      <c r="BY131">
        <v>2</v>
      </c>
      <c r="BZ131">
        <v>1</v>
      </c>
      <c r="CA131">
        <v>1</v>
      </c>
      <c r="CB131">
        <v>1</v>
      </c>
      <c r="CC131">
        <v>1</v>
      </c>
      <c r="CD131">
        <v>0</v>
      </c>
      <c r="CE131" s="10">
        <v>66.6666666666667</v>
      </c>
      <c r="CF131" s="10">
        <v>33.3333333333333</v>
      </c>
      <c r="CG131" s="10">
        <v>66.6666666666667</v>
      </c>
      <c r="CH131" s="10">
        <v>0</v>
      </c>
      <c r="CI131" s="10">
        <v>33.3333333333333</v>
      </c>
      <c r="CJ131" s="10">
        <v>33.3333333333333</v>
      </c>
      <c r="CK131" s="10">
        <v>33.3333333333333</v>
      </c>
      <c r="CL131" s="10">
        <v>33.3333333333333</v>
      </c>
      <c r="CM131" s="10">
        <v>66.6666666666667</v>
      </c>
      <c r="CN131" s="10">
        <v>0</v>
      </c>
      <c r="CO131" s="10">
        <v>0</v>
      </c>
      <c r="CP131" s="10">
        <v>66.6666666666667</v>
      </c>
      <c r="CQ131" s="10">
        <v>33.3333333333333</v>
      </c>
      <c r="CR131" s="10">
        <v>33.3333333333333</v>
      </c>
      <c r="CS131" s="10">
        <v>33.3333333333333</v>
      </c>
      <c r="CT131" s="10">
        <v>0</v>
      </c>
      <c r="CU131" s="10">
        <v>0</v>
      </c>
      <c r="CV131" s="10">
        <v>0</v>
      </c>
      <c r="CW131" s="10">
        <v>0</v>
      </c>
      <c r="CX131" s="10">
        <v>66.6666666666667</v>
      </c>
      <c r="CY131" s="10">
        <v>0</v>
      </c>
      <c r="CZ131" s="10">
        <v>0</v>
      </c>
      <c r="DA131" s="10">
        <v>0</v>
      </c>
      <c r="DB131" s="10">
        <v>33.3333333333333</v>
      </c>
      <c r="DC131" s="10">
        <v>0</v>
      </c>
      <c r="DD131" s="10">
        <v>0</v>
      </c>
      <c r="DE131" s="10">
        <v>0</v>
      </c>
      <c r="DF131" s="10">
        <v>0</v>
      </c>
      <c r="DG131" s="10">
        <v>33.3333333333333</v>
      </c>
      <c r="DH131" s="10">
        <v>0</v>
      </c>
      <c r="DI131" s="10">
        <v>0</v>
      </c>
      <c r="DJ131" s="10">
        <v>0</v>
      </c>
      <c r="DK131" s="10">
        <v>0</v>
      </c>
      <c r="DL131" s="10">
        <v>33.3333333333333</v>
      </c>
      <c r="DM131" s="10">
        <v>33.3333333333333</v>
      </c>
      <c r="DN131" s="10">
        <v>0</v>
      </c>
      <c r="DO131" s="10">
        <v>33.3333333333333</v>
      </c>
      <c r="DP131" s="10">
        <v>33.3333333333333</v>
      </c>
      <c r="DQ131" s="10">
        <v>0</v>
      </c>
      <c r="DR131" s="10">
        <v>0</v>
      </c>
      <c r="DS131" s="10">
        <v>0</v>
      </c>
      <c r="DT131" s="10">
        <v>33.3333333333333</v>
      </c>
      <c r="DU131" s="10">
        <v>0</v>
      </c>
      <c r="DV131" s="10">
        <v>66.6666666666667</v>
      </c>
      <c r="DW131" s="10">
        <v>33.3333333333333</v>
      </c>
      <c r="DX131" s="10">
        <v>0</v>
      </c>
      <c r="DY131" s="10">
        <v>0</v>
      </c>
      <c r="DZ131" s="10">
        <v>33.3333333333333</v>
      </c>
      <c r="EA131" s="10">
        <v>33.3333333333333</v>
      </c>
      <c r="EB131" s="10">
        <v>0</v>
      </c>
      <c r="EC131" s="10">
        <v>66.6666666666667</v>
      </c>
      <c r="ED131" s="10">
        <v>33.3333333333333</v>
      </c>
      <c r="EE131" s="10">
        <v>33.3333333333333</v>
      </c>
      <c r="EF131" s="10">
        <v>33.3333333333333</v>
      </c>
      <c r="EG131" s="10">
        <v>33.3333333333333</v>
      </c>
      <c r="EH131" s="10">
        <v>66.6666666666667</v>
      </c>
      <c r="EI131" s="10">
        <v>33.3333333333333</v>
      </c>
      <c r="EJ131" s="10">
        <v>0</v>
      </c>
      <c r="EK131" s="10">
        <v>0</v>
      </c>
      <c r="EL131" s="10">
        <v>0</v>
      </c>
      <c r="EM131" s="10">
        <v>66.6666666666667</v>
      </c>
      <c r="EN131" s="10">
        <v>33.3333333333333</v>
      </c>
      <c r="EO131" s="10">
        <v>33.3333333333333</v>
      </c>
      <c r="EP131" s="10">
        <v>33.3333333333333</v>
      </c>
      <c r="EQ131" s="10">
        <v>33.3333333333333</v>
      </c>
      <c r="ER131" s="10">
        <v>0</v>
      </c>
      <c r="EU131" s="8"/>
    </row>
    <row r="132" spans="1:151" x14ac:dyDescent="0.25">
      <c r="A132" s="4" t="s">
        <v>126</v>
      </c>
      <c r="B132" s="4">
        <v>3</v>
      </c>
      <c r="C132">
        <v>307</v>
      </c>
      <c r="D132" s="4" t="s">
        <v>143</v>
      </c>
      <c r="E132" s="4" t="s">
        <v>454</v>
      </c>
      <c r="F132" s="4" t="s">
        <v>263</v>
      </c>
      <c r="G132" t="s">
        <v>455</v>
      </c>
      <c r="H132">
        <v>18</v>
      </c>
      <c r="I132">
        <v>18</v>
      </c>
      <c r="K132">
        <v>10</v>
      </c>
      <c r="L132">
        <v>8</v>
      </c>
      <c r="M132">
        <v>12</v>
      </c>
      <c r="N132">
        <v>6</v>
      </c>
      <c r="O132" s="7">
        <v>66.666666666666671</v>
      </c>
      <c r="P132" s="7">
        <v>33.333333333333336</v>
      </c>
      <c r="Q132">
        <v>2</v>
      </c>
      <c r="R132">
        <v>0</v>
      </c>
      <c r="S132">
        <v>0</v>
      </c>
      <c r="T132">
        <v>4</v>
      </c>
      <c r="U132">
        <v>3</v>
      </c>
      <c r="V132">
        <v>1</v>
      </c>
      <c r="W132">
        <v>0</v>
      </c>
      <c r="X132">
        <v>3</v>
      </c>
      <c r="Y132">
        <v>4</v>
      </c>
      <c r="Z132">
        <v>3</v>
      </c>
      <c r="AA132">
        <v>2</v>
      </c>
      <c r="AB132">
        <v>3</v>
      </c>
      <c r="AC132">
        <v>4</v>
      </c>
      <c r="AD132">
        <v>1</v>
      </c>
      <c r="AE132">
        <v>1</v>
      </c>
      <c r="AF132">
        <v>3</v>
      </c>
      <c r="AG132">
        <v>2</v>
      </c>
      <c r="AH132">
        <v>2</v>
      </c>
      <c r="AI132">
        <v>4</v>
      </c>
      <c r="AJ132">
        <v>2</v>
      </c>
      <c r="AK132">
        <v>2</v>
      </c>
      <c r="AL132">
        <v>2</v>
      </c>
      <c r="AM132">
        <v>1</v>
      </c>
      <c r="AN132">
        <v>3</v>
      </c>
      <c r="AO132">
        <v>2</v>
      </c>
      <c r="AP132">
        <v>2</v>
      </c>
      <c r="AQ132">
        <v>1</v>
      </c>
      <c r="AR132">
        <v>3</v>
      </c>
      <c r="AS132">
        <v>3</v>
      </c>
      <c r="AT132">
        <v>2</v>
      </c>
      <c r="AU132">
        <v>2</v>
      </c>
      <c r="AV132">
        <v>1</v>
      </c>
      <c r="AW132">
        <v>3</v>
      </c>
      <c r="AX132">
        <v>3</v>
      </c>
      <c r="AY132">
        <v>3</v>
      </c>
      <c r="AZ132">
        <v>5</v>
      </c>
      <c r="BA132">
        <v>3</v>
      </c>
      <c r="BB132">
        <v>8</v>
      </c>
      <c r="BC132">
        <v>2</v>
      </c>
      <c r="BD132">
        <v>4</v>
      </c>
      <c r="BE132">
        <v>4</v>
      </c>
      <c r="BF132">
        <v>3</v>
      </c>
      <c r="BG132">
        <v>3</v>
      </c>
      <c r="BH132">
        <v>5</v>
      </c>
      <c r="BI132">
        <v>3</v>
      </c>
      <c r="BJ132">
        <v>2</v>
      </c>
      <c r="BK132">
        <v>1</v>
      </c>
      <c r="BL132">
        <v>5</v>
      </c>
      <c r="BM132">
        <v>2</v>
      </c>
      <c r="BN132">
        <v>4</v>
      </c>
      <c r="BO132">
        <v>2</v>
      </c>
      <c r="BP132">
        <v>3</v>
      </c>
      <c r="BQ132">
        <v>4</v>
      </c>
      <c r="BR132">
        <v>1</v>
      </c>
      <c r="BS132">
        <v>2</v>
      </c>
      <c r="BT132">
        <v>3</v>
      </c>
      <c r="BU132">
        <v>2</v>
      </c>
      <c r="BV132">
        <v>3</v>
      </c>
      <c r="BW132">
        <v>4</v>
      </c>
      <c r="BX132">
        <v>2</v>
      </c>
      <c r="BY132">
        <v>3</v>
      </c>
      <c r="BZ132">
        <v>1</v>
      </c>
      <c r="CA132">
        <v>2</v>
      </c>
      <c r="CB132">
        <v>1</v>
      </c>
      <c r="CC132">
        <v>7</v>
      </c>
      <c r="CD132">
        <v>2</v>
      </c>
      <c r="CE132" s="10">
        <v>11.1111111111111</v>
      </c>
      <c r="CF132" s="10">
        <v>0</v>
      </c>
      <c r="CG132" s="10">
        <v>0</v>
      </c>
      <c r="CH132" s="10">
        <v>22.2222222222222</v>
      </c>
      <c r="CI132" s="10">
        <v>16.6666666666667</v>
      </c>
      <c r="CJ132" s="10">
        <v>5.5555555555555598</v>
      </c>
      <c r="CK132" s="10">
        <v>0</v>
      </c>
      <c r="CL132" s="10">
        <v>16.6666666666667</v>
      </c>
      <c r="CM132" s="10">
        <v>22.2222222222222</v>
      </c>
      <c r="CN132" s="10">
        <v>16.6666666666667</v>
      </c>
      <c r="CO132" s="10">
        <v>11.1111111111111</v>
      </c>
      <c r="CP132" s="10">
        <v>16.6666666666667</v>
      </c>
      <c r="CQ132" s="10">
        <v>22.2222222222222</v>
      </c>
      <c r="CR132" s="10">
        <v>5.5555555555555598</v>
      </c>
      <c r="CS132" s="10">
        <v>5.5555555555555598</v>
      </c>
      <c r="CT132" s="10">
        <v>16.6666666666667</v>
      </c>
      <c r="CU132" s="10">
        <v>11.1111111111111</v>
      </c>
      <c r="CV132" s="10">
        <v>11.1111111111111</v>
      </c>
      <c r="CW132" s="10">
        <v>22.2222222222222</v>
      </c>
      <c r="CX132" s="10">
        <v>11.1111111111111</v>
      </c>
      <c r="CY132" s="10">
        <v>11.1111111111111</v>
      </c>
      <c r="CZ132" s="10">
        <v>11.1111111111111</v>
      </c>
      <c r="DA132" s="10">
        <v>5.5555555555555598</v>
      </c>
      <c r="DB132" s="10">
        <v>16.6666666666667</v>
      </c>
      <c r="DC132" s="10">
        <v>11.1111111111111</v>
      </c>
      <c r="DD132" s="10">
        <v>11.1111111111111</v>
      </c>
      <c r="DE132" s="10">
        <v>5.5555555555555598</v>
      </c>
      <c r="DF132" s="10">
        <v>16.6666666666667</v>
      </c>
      <c r="DG132" s="10">
        <v>16.6666666666667</v>
      </c>
      <c r="DH132" s="10">
        <v>11.1111111111111</v>
      </c>
      <c r="DI132" s="10">
        <v>11.1111111111111</v>
      </c>
      <c r="DJ132" s="10">
        <v>5.5555555555555598</v>
      </c>
      <c r="DK132" s="10">
        <v>16.6666666666667</v>
      </c>
      <c r="DL132" s="10">
        <v>16.6666666666667</v>
      </c>
      <c r="DM132" s="10">
        <v>16.6666666666667</v>
      </c>
      <c r="DN132" s="10">
        <v>27.7777777777778</v>
      </c>
      <c r="DO132" s="10">
        <v>16.6666666666667</v>
      </c>
      <c r="DP132" s="10">
        <v>44.4444444444444</v>
      </c>
      <c r="DQ132" s="10">
        <v>11.1111111111111</v>
      </c>
      <c r="DR132" s="10">
        <v>22.2222222222222</v>
      </c>
      <c r="DS132" s="10">
        <v>22.2222222222222</v>
      </c>
      <c r="DT132" s="10">
        <v>16.6666666666667</v>
      </c>
      <c r="DU132" s="10">
        <v>16.6666666666667</v>
      </c>
      <c r="DV132" s="10">
        <v>27.7777777777778</v>
      </c>
      <c r="DW132" s="10">
        <v>16.6666666666667</v>
      </c>
      <c r="DX132" s="10">
        <v>11.1111111111111</v>
      </c>
      <c r="DY132" s="10">
        <v>5.5555555555555598</v>
      </c>
      <c r="DZ132" s="10">
        <v>27.7777777777778</v>
      </c>
      <c r="EA132" s="10">
        <v>11.1111111111111</v>
      </c>
      <c r="EB132" s="10">
        <v>22.2222222222222</v>
      </c>
      <c r="EC132" s="10">
        <v>11.1111111111111</v>
      </c>
      <c r="ED132" s="10">
        <v>16.6666666666667</v>
      </c>
      <c r="EE132" s="10">
        <v>22.2222222222222</v>
      </c>
      <c r="EF132" s="10">
        <v>5.5555555555555598</v>
      </c>
      <c r="EG132" s="10">
        <v>11.1111111111111</v>
      </c>
      <c r="EH132" s="10">
        <v>16.6666666666667</v>
      </c>
      <c r="EI132" s="10">
        <v>11.1111111111111</v>
      </c>
      <c r="EJ132" s="10">
        <v>16.6666666666667</v>
      </c>
      <c r="EK132" s="10">
        <v>22.2222222222222</v>
      </c>
      <c r="EL132" s="10">
        <v>11.1111111111111</v>
      </c>
      <c r="EM132" s="10">
        <v>16.6666666666667</v>
      </c>
      <c r="EN132" s="10">
        <v>5.5555555555555598</v>
      </c>
      <c r="EO132" s="10">
        <v>11.1111111111111</v>
      </c>
      <c r="EP132" s="10">
        <v>5.5555555555555598</v>
      </c>
      <c r="EQ132" s="10">
        <v>38.8888888888889</v>
      </c>
      <c r="ER132" s="10">
        <v>11.1111111111111</v>
      </c>
      <c r="EU132" s="8"/>
    </row>
    <row r="133" spans="1:151" x14ac:dyDescent="0.25">
      <c r="A133" s="4" t="s">
        <v>126</v>
      </c>
      <c r="B133" s="4">
        <v>3</v>
      </c>
      <c r="C133">
        <v>307</v>
      </c>
      <c r="D133" s="4" t="s">
        <v>143</v>
      </c>
      <c r="E133" s="4" t="s">
        <v>456</v>
      </c>
      <c r="F133" s="4" t="s">
        <v>106</v>
      </c>
      <c r="G133" t="s">
        <v>457</v>
      </c>
      <c r="H133">
        <v>8</v>
      </c>
      <c r="I133">
        <v>8</v>
      </c>
      <c r="K133">
        <v>3</v>
      </c>
      <c r="L133">
        <v>5</v>
      </c>
      <c r="M133">
        <v>5</v>
      </c>
      <c r="N133">
        <v>3</v>
      </c>
      <c r="O133" s="7">
        <v>62.5</v>
      </c>
      <c r="P133" s="7">
        <v>37.5</v>
      </c>
      <c r="Q133">
        <v>0</v>
      </c>
      <c r="R133">
        <v>0</v>
      </c>
      <c r="S133">
        <v>2</v>
      </c>
      <c r="T133">
        <v>1</v>
      </c>
      <c r="U133">
        <v>2</v>
      </c>
      <c r="V133">
        <v>2</v>
      </c>
      <c r="W133">
        <v>1</v>
      </c>
      <c r="X133">
        <v>1</v>
      </c>
      <c r="Y133">
        <v>2</v>
      </c>
      <c r="Z133">
        <v>2</v>
      </c>
      <c r="AA133">
        <v>1</v>
      </c>
      <c r="AB133">
        <v>2</v>
      </c>
      <c r="AC133">
        <v>2</v>
      </c>
      <c r="AD133">
        <v>1</v>
      </c>
      <c r="AE133">
        <v>1</v>
      </c>
      <c r="AF133">
        <v>3</v>
      </c>
      <c r="AG133">
        <v>2</v>
      </c>
      <c r="AH133">
        <v>0</v>
      </c>
      <c r="AI133">
        <v>1</v>
      </c>
      <c r="AJ133">
        <v>2</v>
      </c>
      <c r="AK133">
        <v>0</v>
      </c>
      <c r="AL133">
        <v>3</v>
      </c>
      <c r="AM133">
        <v>0</v>
      </c>
      <c r="AN133">
        <v>2</v>
      </c>
      <c r="AO133">
        <v>1</v>
      </c>
      <c r="AP133">
        <v>2</v>
      </c>
      <c r="AQ133">
        <v>1</v>
      </c>
      <c r="AR133">
        <v>1</v>
      </c>
      <c r="AS133">
        <v>2</v>
      </c>
      <c r="AT133">
        <v>1</v>
      </c>
      <c r="AU133">
        <v>1</v>
      </c>
      <c r="AV133">
        <v>2</v>
      </c>
      <c r="AW133">
        <v>2</v>
      </c>
      <c r="AX133">
        <v>1</v>
      </c>
      <c r="AY133">
        <v>4</v>
      </c>
      <c r="AZ133">
        <v>3</v>
      </c>
      <c r="BA133">
        <v>4</v>
      </c>
      <c r="BB133">
        <v>2</v>
      </c>
      <c r="BC133">
        <v>2</v>
      </c>
      <c r="BD133">
        <v>2</v>
      </c>
      <c r="BE133">
        <v>2</v>
      </c>
      <c r="BF133">
        <v>0</v>
      </c>
      <c r="BG133">
        <v>1</v>
      </c>
      <c r="BH133">
        <v>1</v>
      </c>
      <c r="BI133">
        <v>0</v>
      </c>
      <c r="BJ133">
        <v>0</v>
      </c>
      <c r="BK133">
        <v>1</v>
      </c>
      <c r="BL133">
        <v>1</v>
      </c>
      <c r="BM133">
        <v>2</v>
      </c>
      <c r="BN133">
        <v>1</v>
      </c>
      <c r="BO133">
        <v>0</v>
      </c>
      <c r="BP133">
        <v>2</v>
      </c>
      <c r="BQ133">
        <v>3</v>
      </c>
      <c r="BR133">
        <v>0</v>
      </c>
      <c r="BS133">
        <v>0</v>
      </c>
      <c r="BT133">
        <v>1</v>
      </c>
      <c r="BU133">
        <v>0</v>
      </c>
      <c r="BV133">
        <v>0</v>
      </c>
      <c r="BW133">
        <v>1</v>
      </c>
      <c r="BX133">
        <v>1</v>
      </c>
      <c r="BY133">
        <v>2</v>
      </c>
      <c r="BZ133">
        <v>0</v>
      </c>
      <c r="CA133">
        <v>2</v>
      </c>
      <c r="CB133">
        <v>2</v>
      </c>
      <c r="CC133">
        <v>1</v>
      </c>
      <c r="CD133">
        <v>1</v>
      </c>
      <c r="CE133" s="10">
        <v>0</v>
      </c>
      <c r="CF133" s="10">
        <v>0</v>
      </c>
      <c r="CG133" s="10">
        <v>25</v>
      </c>
      <c r="CH133" s="10">
        <v>12.5</v>
      </c>
      <c r="CI133" s="10">
        <v>25</v>
      </c>
      <c r="CJ133" s="10">
        <v>25</v>
      </c>
      <c r="CK133" s="10">
        <v>12.5</v>
      </c>
      <c r="CL133" s="10">
        <v>12.5</v>
      </c>
      <c r="CM133" s="10">
        <v>25</v>
      </c>
      <c r="CN133" s="10">
        <v>25</v>
      </c>
      <c r="CO133" s="10">
        <v>12.5</v>
      </c>
      <c r="CP133" s="10">
        <v>25</v>
      </c>
      <c r="CQ133" s="10">
        <v>25</v>
      </c>
      <c r="CR133" s="10">
        <v>12.5</v>
      </c>
      <c r="CS133" s="10">
        <v>12.5</v>
      </c>
      <c r="CT133" s="10">
        <v>37.5</v>
      </c>
      <c r="CU133" s="10">
        <v>25</v>
      </c>
      <c r="CV133" s="10">
        <v>0</v>
      </c>
      <c r="CW133" s="10">
        <v>12.5</v>
      </c>
      <c r="CX133" s="10">
        <v>25</v>
      </c>
      <c r="CY133" s="10">
        <v>0</v>
      </c>
      <c r="CZ133" s="10">
        <v>37.5</v>
      </c>
      <c r="DA133" s="10">
        <v>0</v>
      </c>
      <c r="DB133" s="10">
        <v>25</v>
      </c>
      <c r="DC133" s="10">
        <v>12.5</v>
      </c>
      <c r="DD133" s="10">
        <v>25</v>
      </c>
      <c r="DE133" s="10">
        <v>12.5</v>
      </c>
      <c r="DF133" s="10">
        <v>12.5</v>
      </c>
      <c r="DG133" s="10">
        <v>25</v>
      </c>
      <c r="DH133" s="10">
        <v>12.5</v>
      </c>
      <c r="DI133" s="10">
        <v>12.5</v>
      </c>
      <c r="DJ133" s="10">
        <v>25</v>
      </c>
      <c r="DK133" s="10">
        <v>25</v>
      </c>
      <c r="DL133" s="10">
        <v>12.5</v>
      </c>
      <c r="DM133" s="10">
        <v>50</v>
      </c>
      <c r="DN133" s="10">
        <v>37.5</v>
      </c>
      <c r="DO133" s="10">
        <v>50</v>
      </c>
      <c r="DP133" s="10">
        <v>25</v>
      </c>
      <c r="DQ133" s="10">
        <v>25</v>
      </c>
      <c r="DR133" s="10">
        <v>25</v>
      </c>
      <c r="DS133" s="10">
        <v>25</v>
      </c>
      <c r="DT133" s="10">
        <v>0</v>
      </c>
      <c r="DU133" s="10">
        <v>12.5</v>
      </c>
      <c r="DV133" s="10">
        <v>12.5</v>
      </c>
      <c r="DW133" s="10">
        <v>0</v>
      </c>
      <c r="DX133" s="10">
        <v>0</v>
      </c>
      <c r="DY133" s="10">
        <v>12.5</v>
      </c>
      <c r="DZ133" s="10">
        <v>12.5</v>
      </c>
      <c r="EA133" s="10">
        <v>25</v>
      </c>
      <c r="EB133" s="10">
        <v>12.5</v>
      </c>
      <c r="EC133" s="10">
        <v>0</v>
      </c>
      <c r="ED133" s="10">
        <v>25</v>
      </c>
      <c r="EE133" s="10">
        <v>37.5</v>
      </c>
      <c r="EF133" s="10">
        <v>0</v>
      </c>
      <c r="EG133" s="10">
        <v>0</v>
      </c>
      <c r="EH133" s="10">
        <v>12.5</v>
      </c>
      <c r="EI133" s="10">
        <v>0</v>
      </c>
      <c r="EJ133" s="10">
        <v>0</v>
      </c>
      <c r="EK133" s="10">
        <v>12.5</v>
      </c>
      <c r="EL133" s="10">
        <v>12.5</v>
      </c>
      <c r="EM133" s="10">
        <v>25</v>
      </c>
      <c r="EN133" s="10">
        <v>0</v>
      </c>
      <c r="EO133" s="10">
        <v>25</v>
      </c>
      <c r="EP133" s="10">
        <v>25</v>
      </c>
      <c r="EQ133" s="10">
        <v>12.5</v>
      </c>
      <c r="ER133" s="10">
        <v>12.5</v>
      </c>
      <c r="EU133" s="8"/>
    </row>
    <row r="134" spans="1:151" x14ac:dyDescent="0.25">
      <c r="A134" s="4" t="s">
        <v>126</v>
      </c>
      <c r="B134" s="4">
        <v>3</v>
      </c>
      <c r="C134">
        <v>308</v>
      </c>
      <c r="D134" s="4" t="s">
        <v>143</v>
      </c>
      <c r="E134" s="4" t="s">
        <v>458</v>
      </c>
      <c r="F134" s="4" t="s">
        <v>431</v>
      </c>
      <c r="G134" t="s">
        <v>459</v>
      </c>
      <c r="H134">
        <v>10</v>
      </c>
      <c r="I134">
        <v>10</v>
      </c>
      <c r="K134">
        <v>4</v>
      </c>
      <c r="L134">
        <v>6</v>
      </c>
      <c r="M134">
        <v>7</v>
      </c>
      <c r="N134">
        <v>3</v>
      </c>
      <c r="O134" s="7">
        <v>70</v>
      </c>
      <c r="P134" s="7">
        <v>30</v>
      </c>
      <c r="Q134">
        <v>3</v>
      </c>
      <c r="R134">
        <v>2</v>
      </c>
      <c r="S134">
        <v>1</v>
      </c>
      <c r="T134">
        <v>0</v>
      </c>
      <c r="U134">
        <v>3</v>
      </c>
      <c r="V134">
        <v>4</v>
      </c>
      <c r="W134">
        <v>3</v>
      </c>
      <c r="X134">
        <v>4</v>
      </c>
      <c r="Y134">
        <v>1</v>
      </c>
      <c r="Z134">
        <v>2</v>
      </c>
      <c r="AA134">
        <v>0</v>
      </c>
      <c r="AB134">
        <v>1</v>
      </c>
      <c r="AC134">
        <v>1</v>
      </c>
      <c r="AD134">
        <v>1</v>
      </c>
      <c r="AE134">
        <v>3</v>
      </c>
      <c r="AF134">
        <v>2</v>
      </c>
      <c r="AG134">
        <v>2</v>
      </c>
      <c r="AH134">
        <v>3</v>
      </c>
      <c r="AI134">
        <v>2</v>
      </c>
      <c r="AJ134">
        <v>3</v>
      </c>
      <c r="AK134">
        <v>1</v>
      </c>
      <c r="AL134">
        <v>1</v>
      </c>
      <c r="AM134">
        <v>2</v>
      </c>
      <c r="AN134">
        <v>1</v>
      </c>
      <c r="AO134">
        <v>1</v>
      </c>
      <c r="AP134">
        <v>0</v>
      </c>
      <c r="AQ134">
        <v>2</v>
      </c>
      <c r="AR134">
        <v>2</v>
      </c>
      <c r="AS134">
        <v>1</v>
      </c>
      <c r="AT134">
        <v>2</v>
      </c>
      <c r="AU134">
        <v>1</v>
      </c>
      <c r="AV134">
        <v>1</v>
      </c>
      <c r="AW134">
        <v>3</v>
      </c>
      <c r="AX134">
        <v>2</v>
      </c>
      <c r="AY134">
        <v>2</v>
      </c>
      <c r="AZ134">
        <v>2</v>
      </c>
      <c r="BA134">
        <v>0</v>
      </c>
      <c r="BB134">
        <v>2</v>
      </c>
      <c r="BC134">
        <v>1</v>
      </c>
      <c r="BD134">
        <v>0</v>
      </c>
      <c r="BE134">
        <v>2</v>
      </c>
      <c r="BF134">
        <v>3</v>
      </c>
      <c r="BG134">
        <v>0</v>
      </c>
      <c r="BH134">
        <v>1</v>
      </c>
      <c r="BI134">
        <v>3</v>
      </c>
      <c r="BJ134">
        <v>3</v>
      </c>
      <c r="BK134">
        <v>3</v>
      </c>
      <c r="BL134">
        <v>2</v>
      </c>
      <c r="BM134">
        <v>3</v>
      </c>
      <c r="BN134">
        <v>0</v>
      </c>
      <c r="BO134">
        <v>0</v>
      </c>
      <c r="BP134">
        <v>2</v>
      </c>
      <c r="BQ134">
        <v>0</v>
      </c>
      <c r="BR134">
        <v>2</v>
      </c>
      <c r="BS134">
        <v>2</v>
      </c>
      <c r="BT134">
        <v>1</v>
      </c>
      <c r="BU134">
        <v>2</v>
      </c>
      <c r="BV134">
        <v>1</v>
      </c>
      <c r="BW134">
        <v>2</v>
      </c>
      <c r="BX134">
        <v>1</v>
      </c>
      <c r="BY134">
        <v>1</v>
      </c>
      <c r="BZ134">
        <v>5</v>
      </c>
      <c r="CA134">
        <v>2</v>
      </c>
      <c r="CB134">
        <v>2</v>
      </c>
      <c r="CC134">
        <v>2</v>
      </c>
      <c r="CD134">
        <v>1</v>
      </c>
      <c r="CE134" s="10">
        <v>30</v>
      </c>
      <c r="CF134" s="10">
        <v>20</v>
      </c>
      <c r="CG134" s="10">
        <v>10</v>
      </c>
      <c r="CH134" s="10">
        <v>0</v>
      </c>
      <c r="CI134" s="10">
        <v>30</v>
      </c>
      <c r="CJ134" s="10">
        <v>40</v>
      </c>
      <c r="CK134" s="10">
        <v>30</v>
      </c>
      <c r="CL134" s="10">
        <v>40</v>
      </c>
      <c r="CM134" s="10">
        <v>10</v>
      </c>
      <c r="CN134" s="10">
        <v>20</v>
      </c>
      <c r="CO134" s="10">
        <v>0</v>
      </c>
      <c r="CP134" s="10">
        <v>10</v>
      </c>
      <c r="CQ134" s="10">
        <v>10</v>
      </c>
      <c r="CR134" s="10">
        <v>10</v>
      </c>
      <c r="CS134" s="10">
        <v>30</v>
      </c>
      <c r="CT134" s="10">
        <v>20</v>
      </c>
      <c r="CU134" s="10">
        <v>20</v>
      </c>
      <c r="CV134" s="10">
        <v>30</v>
      </c>
      <c r="CW134" s="10">
        <v>20</v>
      </c>
      <c r="CX134" s="10">
        <v>30</v>
      </c>
      <c r="CY134" s="10">
        <v>10</v>
      </c>
      <c r="CZ134" s="10">
        <v>10</v>
      </c>
      <c r="DA134" s="10">
        <v>20</v>
      </c>
      <c r="DB134" s="10">
        <v>10</v>
      </c>
      <c r="DC134" s="10">
        <v>10</v>
      </c>
      <c r="DD134" s="10">
        <v>0</v>
      </c>
      <c r="DE134" s="10">
        <v>20</v>
      </c>
      <c r="DF134" s="10">
        <v>20</v>
      </c>
      <c r="DG134" s="10">
        <v>10</v>
      </c>
      <c r="DH134" s="10">
        <v>20</v>
      </c>
      <c r="DI134" s="10">
        <v>10</v>
      </c>
      <c r="DJ134" s="10">
        <v>10</v>
      </c>
      <c r="DK134" s="10">
        <v>30</v>
      </c>
      <c r="DL134" s="10">
        <v>20</v>
      </c>
      <c r="DM134" s="10">
        <v>20</v>
      </c>
      <c r="DN134" s="10">
        <v>20</v>
      </c>
      <c r="DO134" s="10">
        <v>0</v>
      </c>
      <c r="DP134" s="10">
        <v>20</v>
      </c>
      <c r="DQ134" s="10">
        <v>10</v>
      </c>
      <c r="DR134" s="10">
        <v>0</v>
      </c>
      <c r="DS134" s="10">
        <v>20</v>
      </c>
      <c r="DT134" s="10">
        <v>30</v>
      </c>
      <c r="DU134" s="10">
        <v>0</v>
      </c>
      <c r="DV134" s="10">
        <v>10</v>
      </c>
      <c r="DW134" s="10">
        <v>30</v>
      </c>
      <c r="DX134" s="10">
        <v>30</v>
      </c>
      <c r="DY134" s="10">
        <v>30</v>
      </c>
      <c r="DZ134" s="10">
        <v>20</v>
      </c>
      <c r="EA134" s="10">
        <v>30</v>
      </c>
      <c r="EB134" s="10">
        <v>0</v>
      </c>
      <c r="EC134" s="10">
        <v>0</v>
      </c>
      <c r="ED134" s="10">
        <v>20</v>
      </c>
      <c r="EE134" s="10">
        <v>0</v>
      </c>
      <c r="EF134" s="10">
        <v>20</v>
      </c>
      <c r="EG134" s="10">
        <v>20</v>
      </c>
      <c r="EH134" s="10">
        <v>10</v>
      </c>
      <c r="EI134" s="10">
        <v>20</v>
      </c>
      <c r="EJ134" s="10">
        <v>10</v>
      </c>
      <c r="EK134" s="10">
        <v>20</v>
      </c>
      <c r="EL134" s="10">
        <v>10</v>
      </c>
      <c r="EM134" s="10">
        <v>10</v>
      </c>
      <c r="EN134" s="10">
        <v>50</v>
      </c>
      <c r="EO134" s="10">
        <v>20</v>
      </c>
      <c r="EP134" s="10">
        <v>20</v>
      </c>
      <c r="EQ134" s="10">
        <v>20</v>
      </c>
      <c r="ER134" s="10">
        <v>10</v>
      </c>
      <c r="EU134" s="8"/>
    </row>
    <row r="135" spans="1:151" x14ac:dyDescent="0.25">
      <c r="A135" s="4" t="s">
        <v>126</v>
      </c>
      <c r="B135" s="4">
        <v>3</v>
      </c>
      <c r="C135">
        <v>308</v>
      </c>
      <c r="D135" s="4" t="s">
        <v>143</v>
      </c>
      <c r="E135" s="4" t="s">
        <v>251</v>
      </c>
      <c r="F135" s="4" t="s">
        <v>281</v>
      </c>
      <c r="G135" t="s">
        <v>460</v>
      </c>
      <c r="H135">
        <v>3</v>
      </c>
      <c r="I135">
        <v>3</v>
      </c>
      <c r="L135">
        <v>3</v>
      </c>
      <c r="M135">
        <v>3</v>
      </c>
      <c r="O135" s="7">
        <v>100</v>
      </c>
      <c r="P135" s="7">
        <v>0</v>
      </c>
      <c r="Q135">
        <v>1</v>
      </c>
      <c r="R135">
        <v>0</v>
      </c>
      <c r="S135">
        <v>1</v>
      </c>
      <c r="T135">
        <v>2</v>
      </c>
      <c r="U135">
        <v>1</v>
      </c>
      <c r="V135">
        <v>2</v>
      </c>
      <c r="W135">
        <v>1</v>
      </c>
      <c r="X135">
        <v>1</v>
      </c>
      <c r="Y135">
        <v>0</v>
      </c>
      <c r="Z135">
        <v>0</v>
      </c>
      <c r="AA135">
        <v>0</v>
      </c>
      <c r="AB135">
        <v>0</v>
      </c>
      <c r="AC135">
        <v>1</v>
      </c>
      <c r="AD135">
        <v>1</v>
      </c>
      <c r="AE135">
        <v>2</v>
      </c>
      <c r="AF135">
        <v>2</v>
      </c>
      <c r="AG135">
        <v>2</v>
      </c>
      <c r="AH135">
        <v>0</v>
      </c>
      <c r="AI135">
        <v>1</v>
      </c>
      <c r="AJ135">
        <v>1</v>
      </c>
      <c r="AK135">
        <v>1</v>
      </c>
      <c r="AL135">
        <v>1</v>
      </c>
      <c r="AM135">
        <v>1</v>
      </c>
      <c r="AN135">
        <v>2</v>
      </c>
      <c r="AO135">
        <v>0</v>
      </c>
      <c r="AP135">
        <v>2</v>
      </c>
      <c r="AQ135">
        <v>0</v>
      </c>
      <c r="AR135">
        <v>0</v>
      </c>
      <c r="AS135">
        <v>1</v>
      </c>
      <c r="AT135">
        <v>0</v>
      </c>
      <c r="AU135">
        <v>2</v>
      </c>
      <c r="AV135">
        <v>1</v>
      </c>
      <c r="AW135">
        <v>0</v>
      </c>
      <c r="AX135">
        <v>1</v>
      </c>
      <c r="AY135">
        <v>2</v>
      </c>
      <c r="AZ135">
        <v>1</v>
      </c>
      <c r="BA135">
        <v>1</v>
      </c>
      <c r="BB135">
        <v>1</v>
      </c>
      <c r="BC135">
        <v>1</v>
      </c>
      <c r="BD135">
        <v>2</v>
      </c>
      <c r="BE135">
        <v>0</v>
      </c>
      <c r="BF135">
        <v>1</v>
      </c>
      <c r="BG135">
        <v>1</v>
      </c>
      <c r="BH135">
        <v>0</v>
      </c>
      <c r="BI135">
        <v>0</v>
      </c>
      <c r="BJ135">
        <v>1</v>
      </c>
      <c r="BK135">
        <v>1</v>
      </c>
      <c r="BL135">
        <v>1</v>
      </c>
      <c r="BM135">
        <v>0</v>
      </c>
      <c r="BN135">
        <v>1</v>
      </c>
      <c r="BO135">
        <v>1</v>
      </c>
      <c r="BP135">
        <v>2</v>
      </c>
      <c r="BQ135">
        <v>1</v>
      </c>
      <c r="BR135">
        <v>0</v>
      </c>
      <c r="BS135">
        <v>1</v>
      </c>
      <c r="BT135">
        <v>1</v>
      </c>
      <c r="BU135">
        <v>1</v>
      </c>
      <c r="BV135">
        <v>1</v>
      </c>
      <c r="BW135">
        <v>0</v>
      </c>
      <c r="BX135">
        <v>0</v>
      </c>
      <c r="BY135">
        <v>0</v>
      </c>
      <c r="BZ135">
        <v>1</v>
      </c>
      <c r="CA135">
        <v>2</v>
      </c>
      <c r="CB135">
        <v>0</v>
      </c>
      <c r="CC135">
        <v>2</v>
      </c>
      <c r="CD135">
        <v>0</v>
      </c>
      <c r="CE135" s="10">
        <v>33.3333333333333</v>
      </c>
      <c r="CF135" s="10">
        <v>0</v>
      </c>
      <c r="CG135" s="10">
        <v>33.3333333333333</v>
      </c>
      <c r="CH135" s="10">
        <v>66.6666666666667</v>
      </c>
      <c r="CI135" s="10">
        <v>33.3333333333333</v>
      </c>
      <c r="CJ135" s="10">
        <v>66.6666666666667</v>
      </c>
      <c r="CK135" s="10">
        <v>33.3333333333333</v>
      </c>
      <c r="CL135" s="10">
        <v>33.3333333333333</v>
      </c>
      <c r="CM135" s="10">
        <v>0</v>
      </c>
      <c r="CN135" s="10">
        <v>0</v>
      </c>
      <c r="CO135" s="10">
        <v>0</v>
      </c>
      <c r="CP135" s="10">
        <v>0</v>
      </c>
      <c r="CQ135" s="10">
        <v>33.3333333333333</v>
      </c>
      <c r="CR135" s="10">
        <v>33.3333333333333</v>
      </c>
      <c r="CS135" s="10">
        <v>66.6666666666667</v>
      </c>
      <c r="CT135" s="10">
        <v>66.6666666666667</v>
      </c>
      <c r="CU135" s="10">
        <v>66.6666666666667</v>
      </c>
      <c r="CV135" s="10">
        <v>0</v>
      </c>
      <c r="CW135" s="10">
        <v>33.3333333333333</v>
      </c>
      <c r="CX135" s="10">
        <v>33.3333333333333</v>
      </c>
      <c r="CY135" s="10">
        <v>33.3333333333333</v>
      </c>
      <c r="CZ135" s="10">
        <v>33.3333333333333</v>
      </c>
      <c r="DA135" s="10">
        <v>33.3333333333333</v>
      </c>
      <c r="DB135" s="10">
        <v>66.6666666666667</v>
      </c>
      <c r="DC135" s="10">
        <v>0</v>
      </c>
      <c r="DD135" s="10">
        <v>66.6666666666667</v>
      </c>
      <c r="DE135" s="10">
        <v>0</v>
      </c>
      <c r="DF135" s="10">
        <v>0</v>
      </c>
      <c r="DG135" s="10">
        <v>33.3333333333333</v>
      </c>
      <c r="DH135" s="10">
        <v>0</v>
      </c>
      <c r="DI135" s="10">
        <v>66.6666666666667</v>
      </c>
      <c r="DJ135" s="10">
        <v>33.3333333333333</v>
      </c>
      <c r="DK135" s="10">
        <v>0</v>
      </c>
      <c r="DL135" s="10">
        <v>33.3333333333333</v>
      </c>
      <c r="DM135" s="10">
        <v>66.6666666666667</v>
      </c>
      <c r="DN135" s="10">
        <v>33.3333333333333</v>
      </c>
      <c r="DO135" s="10">
        <v>33.3333333333333</v>
      </c>
      <c r="DP135" s="10">
        <v>33.3333333333333</v>
      </c>
      <c r="DQ135" s="10">
        <v>33.3333333333333</v>
      </c>
      <c r="DR135" s="10">
        <v>66.6666666666667</v>
      </c>
      <c r="DS135" s="10">
        <v>0</v>
      </c>
      <c r="DT135" s="10">
        <v>33.3333333333333</v>
      </c>
      <c r="DU135" s="10">
        <v>33.3333333333333</v>
      </c>
      <c r="DV135" s="10">
        <v>0</v>
      </c>
      <c r="DW135" s="10">
        <v>0</v>
      </c>
      <c r="DX135" s="10">
        <v>33.3333333333333</v>
      </c>
      <c r="DY135" s="10">
        <v>33.3333333333333</v>
      </c>
      <c r="DZ135" s="10">
        <v>33.3333333333333</v>
      </c>
      <c r="EA135" s="10">
        <v>0</v>
      </c>
      <c r="EB135" s="10">
        <v>33.3333333333333</v>
      </c>
      <c r="EC135" s="10">
        <v>33.3333333333333</v>
      </c>
      <c r="ED135" s="10">
        <v>66.6666666666667</v>
      </c>
      <c r="EE135" s="10">
        <v>33.3333333333333</v>
      </c>
      <c r="EF135" s="10">
        <v>0</v>
      </c>
      <c r="EG135" s="10">
        <v>33.3333333333333</v>
      </c>
      <c r="EH135" s="10">
        <v>33.3333333333333</v>
      </c>
      <c r="EI135" s="10">
        <v>33.3333333333333</v>
      </c>
      <c r="EJ135" s="10">
        <v>33.3333333333333</v>
      </c>
      <c r="EK135" s="10">
        <v>0</v>
      </c>
      <c r="EL135" s="10">
        <v>0</v>
      </c>
      <c r="EM135" s="10">
        <v>0</v>
      </c>
      <c r="EN135" s="10">
        <v>33.3333333333333</v>
      </c>
      <c r="EO135" s="10">
        <v>66.6666666666667</v>
      </c>
      <c r="EP135" s="10">
        <v>0</v>
      </c>
      <c r="EQ135" s="10">
        <v>66.6666666666667</v>
      </c>
      <c r="ER135" s="10">
        <v>0</v>
      </c>
      <c r="EU135" s="8"/>
    </row>
    <row r="136" spans="1:151" x14ac:dyDescent="0.25">
      <c r="A136" s="4" t="s">
        <v>126</v>
      </c>
      <c r="B136" s="4">
        <v>3</v>
      </c>
      <c r="C136">
        <v>308</v>
      </c>
      <c r="D136" s="4" t="s">
        <v>143</v>
      </c>
      <c r="E136" s="4" t="s">
        <v>461</v>
      </c>
      <c r="F136" s="4" t="s">
        <v>462</v>
      </c>
      <c r="G136" t="s">
        <v>463</v>
      </c>
      <c r="H136">
        <v>7</v>
      </c>
      <c r="I136">
        <v>7</v>
      </c>
      <c r="K136">
        <v>2</v>
      </c>
      <c r="L136">
        <v>5</v>
      </c>
      <c r="M136">
        <v>1</v>
      </c>
      <c r="N136">
        <v>6</v>
      </c>
      <c r="O136" s="7">
        <v>14.285714285714286</v>
      </c>
      <c r="P136" s="7">
        <v>85.714285714285708</v>
      </c>
      <c r="Q136">
        <v>0</v>
      </c>
      <c r="R136">
        <v>1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1</v>
      </c>
      <c r="AE136">
        <v>0</v>
      </c>
      <c r="AF136">
        <v>1</v>
      </c>
      <c r="AG136">
        <v>0</v>
      </c>
      <c r="AH136">
        <v>0</v>
      </c>
      <c r="AI136">
        <v>0</v>
      </c>
      <c r="AJ136">
        <v>1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1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1</v>
      </c>
      <c r="BC136">
        <v>0</v>
      </c>
      <c r="BD136">
        <v>0</v>
      </c>
      <c r="BE136">
        <v>0</v>
      </c>
      <c r="BF136">
        <v>0</v>
      </c>
      <c r="BG136">
        <v>1</v>
      </c>
      <c r="BH136">
        <v>1</v>
      </c>
      <c r="BI136">
        <v>1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1</v>
      </c>
      <c r="BR136">
        <v>1</v>
      </c>
      <c r="BS136">
        <v>0</v>
      </c>
      <c r="BT136">
        <v>1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1</v>
      </c>
      <c r="CB136">
        <v>1</v>
      </c>
      <c r="CC136">
        <v>0</v>
      </c>
      <c r="CD136">
        <v>0</v>
      </c>
      <c r="CE136" s="10">
        <v>0</v>
      </c>
      <c r="CF136" s="10">
        <v>14.285714285714301</v>
      </c>
      <c r="CG136" s="10">
        <v>0</v>
      </c>
      <c r="CH136" s="10">
        <v>0</v>
      </c>
      <c r="CI136" s="10">
        <v>0</v>
      </c>
      <c r="CJ136" s="10">
        <v>0</v>
      </c>
      <c r="CK136" s="10">
        <v>0</v>
      </c>
      <c r="CL136" s="10">
        <v>0</v>
      </c>
      <c r="CM136" s="10">
        <v>0</v>
      </c>
      <c r="CN136" s="10">
        <v>0</v>
      </c>
      <c r="CO136" s="10">
        <v>0</v>
      </c>
      <c r="CP136" s="10">
        <v>0</v>
      </c>
      <c r="CQ136" s="10">
        <v>0</v>
      </c>
      <c r="CR136" s="10">
        <v>14.285714285714301</v>
      </c>
      <c r="CS136" s="10">
        <v>0</v>
      </c>
      <c r="CT136" s="10">
        <v>14.285714285714301</v>
      </c>
      <c r="CU136" s="10">
        <v>0</v>
      </c>
      <c r="CV136" s="10">
        <v>0</v>
      </c>
      <c r="CW136" s="10">
        <v>0</v>
      </c>
      <c r="CX136" s="10">
        <v>14.285714285714301</v>
      </c>
      <c r="CY136" s="10">
        <v>0</v>
      </c>
      <c r="CZ136" s="10">
        <v>0</v>
      </c>
      <c r="DA136" s="10">
        <v>0</v>
      </c>
      <c r="DB136" s="10">
        <v>0</v>
      </c>
      <c r="DC136" s="10">
        <v>0</v>
      </c>
      <c r="DD136" s="10">
        <v>0</v>
      </c>
      <c r="DE136" s="10">
        <v>0</v>
      </c>
      <c r="DF136" s="10">
        <v>14.285714285714301</v>
      </c>
      <c r="DG136" s="10">
        <v>0</v>
      </c>
      <c r="DH136" s="10">
        <v>0</v>
      </c>
      <c r="DI136" s="10">
        <v>0</v>
      </c>
      <c r="DJ136" s="10">
        <v>0</v>
      </c>
      <c r="DK136" s="10">
        <v>0</v>
      </c>
      <c r="DL136" s="10">
        <v>0</v>
      </c>
      <c r="DM136" s="10">
        <v>0</v>
      </c>
      <c r="DN136" s="10">
        <v>0</v>
      </c>
      <c r="DO136" s="10">
        <v>0</v>
      </c>
      <c r="DP136" s="10">
        <v>14.285714285714301</v>
      </c>
      <c r="DQ136" s="10">
        <v>0</v>
      </c>
      <c r="DR136" s="10">
        <v>0</v>
      </c>
      <c r="DS136" s="10">
        <v>0</v>
      </c>
      <c r="DT136" s="10">
        <v>0</v>
      </c>
      <c r="DU136" s="10">
        <v>14.285714285714301</v>
      </c>
      <c r="DV136" s="10">
        <v>14.285714285714301</v>
      </c>
      <c r="DW136" s="10">
        <v>14.285714285714301</v>
      </c>
      <c r="DX136" s="10">
        <v>0</v>
      </c>
      <c r="DY136" s="10">
        <v>0</v>
      </c>
      <c r="DZ136" s="10">
        <v>0</v>
      </c>
      <c r="EA136" s="10">
        <v>0</v>
      </c>
      <c r="EB136" s="10">
        <v>0</v>
      </c>
      <c r="EC136" s="10">
        <v>0</v>
      </c>
      <c r="ED136" s="10">
        <v>0</v>
      </c>
      <c r="EE136" s="10">
        <v>14.285714285714301</v>
      </c>
      <c r="EF136" s="10">
        <v>14.285714285714301</v>
      </c>
      <c r="EG136" s="10">
        <v>0</v>
      </c>
      <c r="EH136" s="10">
        <v>14.285714285714301</v>
      </c>
      <c r="EI136" s="10">
        <v>0</v>
      </c>
      <c r="EJ136" s="10">
        <v>0</v>
      </c>
      <c r="EK136" s="10">
        <v>0</v>
      </c>
      <c r="EL136" s="10">
        <v>0</v>
      </c>
      <c r="EM136" s="10">
        <v>0</v>
      </c>
      <c r="EN136" s="10">
        <v>0</v>
      </c>
      <c r="EO136" s="10">
        <v>14.285714285714301</v>
      </c>
      <c r="EP136" s="10">
        <v>14.285714285714301</v>
      </c>
      <c r="EQ136" s="10">
        <v>0</v>
      </c>
      <c r="ER136" s="10">
        <v>0</v>
      </c>
      <c r="EU136" s="8"/>
    </row>
    <row r="137" spans="1:151" x14ac:dyDescent="0.25">
      <c r="A137" s="4" t="s">
        <v>126</v>
      </c>
      <c r="B137" s="4">
        <v>3</v>
      </c>
      <c r="C137">
        <v>308</v>
      </c>
      <c r="D137" s="4" t="s">
        <v>143</v>
      </c>
      <c r="E137" s="4" t="s">
        <v>212</v>
      </c>
      <c r="F137" s="4" t="s">
        <v>281</v>
      </c>
      <c r="G137" t="s">
        <v>464</v>
      </c>
      <c r="H137">
        <v>6</v>
      </c>
      <c r="I137">
        <v>6</v>
      </c>
      <c r="K137">
        <v>3</v>
      </c>
      <c r="L137">
        <v>3</v>
      </c>
      <c r="M137">
        <v>4</v>
      </c>
      <c r="N137">
        <v>2</v>
      </c>
      <c r="O137" s="7">
        <v>66.666666666666671</v>
      </c>
      <c r="P137" s="7">
        <v>33.333333333333336</v>
      </c>
      <c r="Q137">
        <v>1</v>
      </c>
      <c r="R137">
        <v>0</v>
      </c>
      <c r="S137">
        <v>2</v>
      </c>
      <c r="T137">
        <v>0</v>
      </c>
      <c r="U137">
        <v>1</v>
      </c>
      <c r="V137">
        <v>1</v>
      </c>
      <c r="W137">
        <v>0</v>
      </c>
      <c r="X137">
        <v>1</v>
      </c>
      <c r="Y137">
        <v>1</v>
      </c>
      <c r="Z137">
        <v>1</v>
      </c>
      <c r="AA137">
        <v>0</v>
      </c>
      <c r="AB137">
        <v>0</v>
      </c>
      <c r="AC137">
        <v>1</v>
      </c>
      <c r="AD137">
        <v>0</v>
      </c>
      <c r="AE137">
        <v>2</v>
      </c>
      <c r="AF137">
        <v>1</v>
      </c>
      <c r="AG137">
        <v>2</v>
      </c>
      <c r="AH137">
        <v>1</v>
      </c>
      <c r="AI137">
        <v>2</v>
      </c>
      <c r="AJ137">
        <v>0</v>
      </c>
      <c r="AK137">
        <v>0</v>
      </c>
      <c r="AL137">
        <v>0</v>
      </c>
      <c r="AM137">
        <v>0</v>
      </c>
      <c r="AN137">
        <v>3</v>
      </c>
      <c r="AO137">
        <v>0</v>
      </c>
      <c r="AP137">
        <v>2</v>
      </c>
      <c r="AQ137">
        <v>1</v>
      </c>
      <c r="AR137">
        <v>0</v>
      </c>
      <c r="AS137">
        <v>2</v>
      </c>
      <c r="AT137">
        <v>1</v>
      </c>
      <c r="AU137">
        <v>2</v>
      </c>
      <c r="AV137">
        <v>1</v>
      </c>
      <c r="AW137">
        <v>1</v>
      </c>
      <c r="AX137">
        <v>1</v>
      </c>
      <c r="AY137">
        <v>0</v>
      </c>
      <c r="AZ137">
        <v>1</v>
      </c>
      <c r="BA137">
        <v>2</v>
      </c>
      <c r="BB137">
        <v>1</v>
      </c>
      <c r="BC137">
        <v>1</v>
      </c>
      <c r="BD137">
        <v>0</v>
      </c>
      <c r="BE137">
        <v>1</v>
      </c>
      <c r="BF137">
        <v>0</v>
      </c>
      <c r="BG137">
        <v>0</v>
      </c>
      <c r="BH137">
        <v>1</v>
      </c>
      <c r="BI137">
        <v>0</v>
      </c>
      <c r="BJ137">
        <v>1</v>
      </c>
      <c r="BK137">
        <v>1</v>
      </c>
      <c r="BL137">
        <v>1</v>
      </c>
      <c r="BM137">
        <v>1</v>
      </c>
      <c r="BN137">
        <v>1</v>
      </c>
      <c r="BO137">
        <v>1</v>
      </c>
      <c r="BP137">
        <v>1</v>
      </c>
      <c r="BQ137">
        <v>1</v>
      </c>
      <c r="BR137">
        <v>2</v>
      </c>
      <c r="BS137">
        <v>0</v>
      </c>
      <c r="BT137">
        <v>0</v>
      </c>
      <c r="BU137">
        <v>0</v>
      </c>
      <c r="BV137">
        <v>1</v>
      </c>
      <c r="BW137">
        <v>0</v>
      </c>
      <c r="BX137">
        <v>2</v>
      </c>
      <c r="BY137">
        <v>1</v>
      </c>
      <c r="BZ137">
        <v>0</v>
      </c>
      <c r="CA137">
        <v>3</v>
      </c>
      <c r="CB137">
        <v>1</v>
      </c>
      <c r="CC137">
        <v>1</v>
      </c>
      <c r="CD137">
        <v>0</v>
      </c>
      <c r="CE137" s="10">
        <v>16.6666666666667</v>
      </c>
      <c r="CF137" s="10">
        <v>0</v>
      </c>
      <c r="CG137" s="10">
        <v>33.3333333333333</v>
      </c>
      <c r="CH137" s="10">
        <v>0</v>
      </c>
      <c r="CI137" s="10">
        <v>16.6666666666667</v>
      </c>
      <c r="CJ137" s="10">
        <v>16.6666666666667</v>
      </c>
      <c r="CK137" s="10">
        <v>0</v>
      </c>
      <c r="CL137" s="10">
        <v>16.6666666666667</v>
      </c>
      <c r="CM137" s="10">
        <v>16.6666666666667</v>
      </c>
      <c r="CN137" s="10">
        <v>16.6666666666667</v>
      </c>
      <c r="CO137" s="10">
        <v>0</v>
      </c>
      <c r="CP137" s="10">
        <v>0</v>
      </c>
      <c r="CQ137" s="10">
        <v>16.6666666666667</v>
      </c>
      <c r="CR137" s="10">
        <v>0</v>
      </c>
      <c r="CS137" s="10">
        <v>33.3333333333333</v>
      </c>
      <c r="CT137" s="10">
        <v>16.6666666666667</v>
      </c>
      <c r="CU137" s="10">
        <v>33.3333333333333</v>
      </c>
      <c r="CV137" s="10">
        <v>16.6666666666667</v>
      </c>
      <c r="CW137" s="10">
        <v>33.3333333333333</v>
      </c>
      <c r="CX137" s="10">
        <v>0</v>
      </c>
      <c r="CY137" s="10">
        <v>0</v>
      </c>
      <c r="CZ137" s="10">
        <v>0</v>
      </c>
      <c r="DA137" s="10">
        <v>0</v>
      </c>
      <c r="DB137" s="10">
        <v>50</v>
      </c>
      <c r="DC137" s="10">
        <v>0</v>
      </c>
      <c r="DD137" s="10">
        <v>33.3333333333333</v>
      </c>
      <c r="DE137" s="10">
        <v>16.6666666666667</v>
      </c>
      <c r="DF137" s="10">
        <v>0</v>
      </c>
      <c r="DG137" s="10">
        <v>33.3333333333333</v>
      </c>
      <c r="DH137" s="10">
        <v>16.6666666666667</v>
      </c>
      <c r="DI137" s="10">
        <v>33.3333333333333</v>
      </c>
      <c r="DJ137" s="10">
        <v>16.6666666666667</v>
      </c>
      <c r="DK137" s="10">
        <v>16.6666666666667</v>
      </c>
      <c r="DL137" s="10">
        <v>16.6666666666667</v>
      </c>
      <c r="DM137" s="10">
        <v>0</v>
      </c>
      <c r="DN137" s="10">
        <v>16.6666666666667</v>
      </c>
      <c r="DO137" s="10">
        <v>33.3333333333333</v>
      </c>
      <c r="DP137" s="10">
        <v>16.6666666666667</v>
      </c>
      <c r="DQ137" s="10">
        <v>16.6666666666667</v>
      </c>
      <c r="DR137" s="10">
        <v>0</v>
      </c>
      <c r="DS137" s="10">
        <v>16.6666666666667</v>
      </c>
      <c r="DT137" s="10">
        <v>0</v>
      </c>
      <c r="DU137" s="10">
        <v>0</v>
      </c>
      <c r="DV137" s="10">
        <v>16.6666666666667</v>
      </c>
      <c r="DW137" s="10">
        <v>0</v>
      </c>
      <c r="DX137" s="10">
        <v>16.6666666666667</v>
      </c>
      <c r="DY137" s="10">
        <v>16.6666666666667</v>
      </c>
      <c r="DZ137" s="10">
        <v>16.6666666666667</v>
      </c>
      <c r="EA137" s="10">
        <v>16.6666666666667</v>
      </c>
      <c r="EB137" s="10">
        <v>16.6666666666667</v>
      </c>
      <c r="EC137" s="10">
        <v>16.6666666666667</v>
      </c>
      <c r="ED137" s="10">
        <v>16.6666666666667</v>
      </c>
      <c r="EE137" s="10">
        <v>16.6666666666667</v>
      </c>
      <c r="EF137" s="10">
        <v>33.3333333333333</v>
      </c>
      <c r="EG137" s="10">
        <v>0</v>
      </c>
      <c r="EH137" s="10">
        <v>0</v>
      </c>
      <c r="EI137" s="10">
        <v>0</v>
      </c>
      <c r="EJ137" s="10">
        <v>16.6666666666667</v>
      </c>
      <c r="EK137" s="10">
        <v>0</v>
      </c>
      <c r="EL137" s="10">
        <v>33.3333333333333</v>
      </c>
      <c r="EM137" s="10">
        <v>16.6666666666667</v>
      </c>
      <c r="EN137" s="10">
        <v>0</v>
      </c>
      <c r="EO137" s="10">
        <v>50</v>
      </c>
      <c r="EP137" s="10">
        <v>16.6666666666667</v>
      </c>
      <c r="EQ137" s="10">
        <v>16.6666666666667</v>
      </c>
      <c r="ER137" s="10">
        <v>0</v>
      </c>
      <c r="EU137" s="8"/>
    </row>
    <row r="138" spans="1:151" x14ac:dyDescent="0.25">
      <c r="A138" s="4" t="s">
        <v>126</v>
      </c>
      <c r="B138" s="4">
        <v>3</v>
      </c>
      <c r="C138">
        <v>308</v>
      </c>
      <c r="D138" s="4" t="s">
        <v>143</v>
      </c>
      <c r="E138" s="4" t="s">
        <v>465</v>
      </c>
      <c r="F138" s="4" t="s">
        <v>466</v>
      </c>
      <c r="G138" t="s">
        <v>467</v>
      </c>
      <c r="H138">
        <v>62</v>
      </c>
      <c r="I138">
        <v>32</v>
      </c>
      <c r="J138">
        <v>30</v>
      </c>
      <c r="K138">
        <v>32</v>
      </c>
      <c r="L138">
        <v>30</v>
      </c>
      <c r="M138">
        <v>44</v>
      </c>
      <c r="N138">
        <v>18</v>
      </c>
      <c r="O138" s="7">
        <v>70.967741935483872</v>
      </c>
      <c r="P138" s="7">
        <v>29.032258064516128</v>
      </c>
      <c r="Q138">
        <v>13</v>
      </c>
      <c r="R138">
        <v>17</v>
      </c>
      <c r="S138">
        <v>9</v>
      </c>
      <c r="T138">
        <v>10</v>
      </c>
      <c r="U138">
        <v>16</v>
      </c>
      <c r="V138">
        <v>12</v>
      </c>
      <c r="W138">
        <v>8</v>
      </c>
      <c r="X138">
        <v>12</v>
      </c>
      <c r="Y138">
        <v>11</v>
      </c>
      <c r="Z138">
        <v>14</v>
      </c>
      <c r="AA138">
        <v>5</v>
      </c>
      <c r="AB138">
        <v>11</v>
      </c>
      <c r="AC138">
        <v>14</v>
      </c>
      <c r="AD138">
        <v>13</v>
      </c>
      <c r="AE138">
        <v>9</v>
      </c>
      <c r="AF138">
        <v>14</v>
      </c>
      <c r="AG138">
        <v>10</v>
      </c>
      <c r="AH138">
        <v>12</v>
      </c>
      <c r="AI138">
        <v>12</v>
      </c>
      <c r="AJ138">
        <v>12</v>
      </c>
      <c r="AK138">
        <v>11</v>
      </c>
      <c r="AL138">
        <v>11</v>
      </c>
      <c r="AM138">
        <v>8</v>
      </c>
      <c r="AN138">
        <v>13</v>
      </c>
      <c r="AO138">
        <v>15</v>
      </c>
      <c r="AP138">
        <v>9</v>
      </c>
      <c r="AQ138">
        <v>9</v>
      </c>
      <c r="AR138">
        <v>4</v>
      </c>
      <c r="AS138">
        <v>14</v>
      </c>
      <c r="AT138">
        <v>14</v>
      </c>
      <c r="AU138">
        <v>7</v>
      </c>
      <c r="AV138">
        <v>13</v>
      </c>
      <c r="AW138">
        <v>9</v>
      </c>
      <c r="AX138">
        <v>10</v>
      </c>
      <c r="AY138">
        <v>11</v>
      </c>
      <c r="AZ138">
        <v>8</v>
      </c>
      <c r="BA138">
        <v>10</v>
      </c>
      <c r="BB138">
        <v>13</v>
      </c>
      <c r="BC138">
        <v>8</v>
      </c>
      <c r="BD138">
        <v>13</v>
      </c>
      <c r="BE138">
        <v>7</v>
      </c>
      <c r="BF138">
        <v>10</v>
      </c>
      <c r="BG138">
        <v>15</v>
      </c>
      <c r="BH138">
        <v>10</v>
      </c>
      <c r="BI138">
        <v>9</v>
      </c>
      <c r="BJ138">
        <v>15</v>
      </c>
      <c r="BK138">
        <v>13</v>
      </c>
      <c r="BL138">
        <v>10</v>
      </c>
      <c r="BM138">
        <v>14</v>
      </c>
      <c r="BN138">
        <v>9</v>
      </c>
      <c r="BO138">
        <v>10</v>
      </c>
      <c r="BP138">
        <v>17</v>
      </c>
      <c r="BQ138">
        <v>11</v>
      </c>
      <c r="BR138">
        <v>13</v>
      </c>
      <c r="BS138">
        <v>10</v>
      </c>
      <c r="BT138">
        <v>11</v>
      </c>
      <c r="BU138">
        <v>9</v>
      </c>
      <c r="BV138">
        <v>13</v>
      </c>
      <c r="BW138">
        <v>11</v>
      </c>
      <c r="BX138">
        <v>10</v>
      </c>
      <c r="BY138">
        <v>14</v>
      </c>
      <c r="BZ138">
        <v>7</v>
      </c>
      <c r="CA138">
        <v>10</v>
      </c>
      <c r="CB138">
        <v>11</v>
      </c>
      <c r="CC138">
        <v>12</v>
      </c>
      <c r="CD138">
        <v>5</v>
      </c>
      <c r="CE138" s="10">
        <v>20.9677419354839</v>
      </c>
      <c r="CF138" s="10">
        <v>27.419354838709701</v>
      </c>
      <c r="CG138" s="10">
        <v>14.5161290322581</v>
      </c>
      <c r="CH138" s="10">
        <v>16.129032258064498</v>
      </c>
      <c r="CI138" s="10">
        <v>25.806451612903199</v>
      </c>
      <c r="CJ138" s="10">
        <v>19.354838709677399</v>
      </c>
      <c r="CK138" s="10">
        <v>12.9032258064516</v>
      </c>
      <c r="CL138" s="10">
        <v>19.354838709677399</v>
      </c>
      <c r="CM138" s="10">
        <v>17.741935483871</v>
      </c>
      <c r="CN138" s="10">
        <v>22.580645161290299</v>
      </c>
      <c r="CO138" s="10">
        <v>8.0645161290322598</v>
      </c>
      <c r="CP138" s="10">
        <v>17.741935483871</v>
      </c>
      <c r="CQ138" s="10">
        <v>22.580645161290299</v>
      </c>
      <c r="CR138" s="10">
        <v>20.9677419354839</v>
      </c>
      <c r="CS138" s="10">
        <v>14.5161290322581</v>
      </c>
      <c r="CT138" s="10">
        <v>22.580645161290299</v>
      </c>
      <c r="CU138" s="10">
        <v>16.129032258064498</v>
      </c>
      <c r="CV138" s="10">
        <v>19.354838709677399</v>
      </c>
      <c r="CW138" s="10">
        <v>19.354838709677399</v>
      </c>
      <c r="CX138" s="10">
        <v>19.354838709677399</v>
      </c>
      <c r="CY138" s="10">
        <v>17.741935483871</v>
      </c>
      <c r="CZ138" s="10">
        <v>17.741935483871</v>
      </c>
      <c r="DA138" s="10">
        <v>12.9032258064516</v>
      </c>
      <c r="DB138" s="10">
        <v>20.9677419354839</v>
      </c>
      <c r="DC138" s="10">
        <v>24.193548387096801</v>
      </c>
      <c r="DD138" s="10">
        <v>14.5161290322581</v>
      </c>
      <c r="DE138" s="10">
        <v>14.5161290322581</v>
      </c>
      <c r="DF138" s="10">
        <v>6.4516129032258096</v>
      </c>
      <c r="DG138" s="10">
        <v>22.580645161290299</v>
      </c>
      <c r="DH138" s="10">
        <v>22.580645161290299</v>
      </c>
      <c r="DI138" s="10">
        <v>11.290322580645199</v>
      </c>
      <c r="DJ138" s="10">
        <v>20.9677419354839</v>
      </c>
      <c r="DK138" s="10">
        <v>14.5161290322581</v>
      </c>
      <c r="DL138" s="10">
        <v>16.129032258064498</v>
      </c>
      <c r="DM138" s="10">
        <v>17.741935483871</v>
      </c>
      <c r="DN138" s="10">
        <v>12.9032258064516</v>
      </c>
      <c r="DO138" s="10">
        <v>16.129032258064498</v>
      </c>
      <c r="DP138" s="10">
        <v>20.9677419354839</v>
      </c>
      <c r="DQ138" s="10">
        <v>12.9032258064516</v>
      </c>
      <c r="DR138" s="10">
        <v>20.9677419354839</v>
      </c>
      <c r="DS138" s="10">
        <v>11.290322580645199</v>
      </c>
      <c r="DT138" s="10">
        <v>16.129032258064498</v>
      </c>
      <c r="DU138" s="10">
        <v>24.193548387096801</v>
      </c>
      <c r="DV138" s="10">
        <v>16.129032258064498</v>
      </c>
      <c r="DW138" s="10">
        <v>14.5161290322581</v>
      </c>
      <c r="DX138" s="10">
        <v>24.193548387096801</v>
      </c>
      <c r="DY138" s="10">
        <v>20.9677419354839</v>
      </c>
      <c r="DZ138" s="10">
        <v>16.129032258064498</v>
      </c>
      <c r="EA138" s="10">
        <v>22.580645161290299</v>
      </c>
      <c r="EB138" s="10">
        <v>14.5161290322581</v>
      </c>
      <c r="EC138" s="10">
        <v>16.129032258064498</v>
      </c>
      <c r="ED138" s="10">
        <v>27.419354838709701</v>
      </c>
      <c r="EE138" s="10">
        <v>17.741935483871</v>
      </c>
      <c r="EF138" s="10">
        <v>20.9677419354839</v>
      </c>
      <c r="EG138" s="10">
        <v>16.129032258064498</v>
      </c>
      <c r="EH138" s="10">
        <v>17.741935483871</v>
      </c>
      <c r="EI138" s="10">
        <v>14.5161290322581</v>
      </c>
      <c r="EJ138" s="10">
        <v>20.9677419354839</v>
      </c>
      <c r="EK138" s="10">
        <v>17.741935483871</v>
      </c>
      <c r="EL138" s="10">
        <v>16.129032258064498</v>
      </c>
      <c r="EM138" s="10">
        <v>22.580645161290299</v>
      </c>
      <c r="EN138" s="10">
        <v>11.290322580645199</v>
      </c>
      <c r="EO138" s="10">
        <v>16.129032258064498</v>
      </c>
      <c r="EP138" s="10">
        <v>17.741935483871</v>
      </c>
      <c r="EQ138" s="10">
        <v>19.354838709677399</v>
      </c>
      <c r="ER138" s="10">
        <v>8.0645161290322598</v>
      </c>
      <c r="EU138" s="8"/>
    </row>
    <row r="139" spans="1:151" x14ac:dyDescent="0.25">
      <c r="A139" s="4" t="s">
        <v>126</v>
      </c>
      <c r="B139" s="4">
        <v>3</v>
      </c>
      <c r="C139">
        <v>308</v>
      </c>
      <c r="D139" s="4" t="s">
        <v>143</v>
      </c>
      <c r="E139" s="4" t="s">
        <v>468</v>
      </c>
      <c r="F139" s="4" t="s">
        <v>202</v>
      </c>
      <c r="G139" t="s">
        <v>469</v>
      </c>
      <c r="H139">
        <v>3</v>
      </c>
      <c r="I139">
        <v>3</v>
      </c>
      <c r="L139">
        <v>3</v>
      </c>
      <c r="M139">
        <v>2</v>
      </c>
      <c r="N139">
        <v>1</v>
      </c>
      <c r="O139" s="7">
        <v>66.666666666666671</v>
      </c>
      <c r="P139" s="7">
        <v>33.333333333333336</v>
      </c>
      <c r="Q139">
        <v>1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1</v>
      </c>
      <c r="Y139">
        <v>0</v>
      </c>
      <c r="Z139">
        <v>0</v>
      </c>
      <c r="AA139">
        <v>0</v>
      </c>
      <c r="AB139">
        <v>0</v>
      </c>
      <c r="AC139">
        <v>1</v>
      </c>
      <c r="AD139">
        <v>1</v>
      </c>
      <c r="AE139">
        <v>0</v>
      </c>
      <c r="AF139">
        <v>0</v>
      </c>
      <c r="AG139">
        <v>0</v>
      </c>
      <c r="AH139">
        <v>1</v>
      </c>
      <c r="AI139">
        <v>1</v>
      </c>
      <c r="AJ139">
        <v>1</v>
      </c>
      <c r="AK139">
        <v>0</v>
      </c>
      <c r="AL139">
        <v>1</v>
      </c>
      <c r="AM139">
        <v>1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</v>
      </c>
      <c r="AT139">
        <v>0</v>
      </c>
      <c r="AU139">
        <v>0</v>
      </c>
      <c r="AV139">
        <v>1</v>
      </c>
      <c r="AW139">
        <v>1</v>
      </c>
      <c r="AX139">
        <v>1</v>
      </c>
      <c r="AY139">
        <v>1</v>
      </c>
      <c r="AZ139">
        <v>0</v>
      </c>
      <c r="BA139">
        <v>0</v>
      </c>
      <c r="BB139">
        <v>1</v>
      </c>
      <c r="BC139">
        <v>0</v>
      </c>
      <c r="BD139">
        <v>1</v>
      </c>
      <c r="BE139">
        <v>1</v>
      </c>
      <c r="BF139">
        <v>1</v>
      </c>
      <c r="BG139">
        <v>1</v>
      </c>
      <c r="BH139">
        <v>1</v>
      </c>
      <c r="BI139">
        <v>1</v>
      </c>
      <c r="BJ139">
        <v>1</v>
      </c>
      <c r="BK139">
        <v>1</v>
      </c>
      <c r="BL139">
        <v>0</v>
      </c>
      <c r="BM139">
        <v>0</v>
      </c>
      <c r="BN139">
        <v>0</v>
      </c>
      <c r="BO139">
        <v>0</v>
      </c>
      <c r="BP139">
        <v>1</v>
      </c>
      <c r="BQ139">
        <v>0</v>
      </c>
      <c r="BR139">
        <v>0</v>
      </c>
      <c r="BS139">
        <v>1</v>
      </c>
      <c r="BT139">
        <v>0</v>
      </c>
      <c r="BU139">
        <v>0</v>
      </c>
      <c r="BV139">
        <v>0</v>
      </c>
      <c r="BW139">
        <v>0</v>
      </c>
      <c r="BX139">
        <v>1</v>
      </c>
      <c r="BY139">
        <v>2</v>
      </c>
      <c r="BZ139">
        <v>0</v>
      </c>
      <c r="CA139">
        <v>0</v>
      </c>
      <c r="CB139">
        <v>1</v>
      </c>
      <c r="CC139">
        <v>1</v>
      </c>
      <c r="CD139">
        <v>1</v>
      </c>
      <c r="CE139" s="10">
        <v>33.3333333333333</v>
      </c>
      <c r="CF139" s="10">
        <v>0</v>
      </c>
      <c r="CG139" s="10">
        <v>0</v>
      </c>
      <c r="CH139" s="10">
        <v>0</v>
      </c>
      <c r="CI139" s="10">
        <v>0</v>
      </c>
      <c r="CJ139" s="10">
        <v>0</v>
      </c>
      <c r="CK139" s="10">
        <v>0</v>
      </c>
      <c r="CL139" s="10">
        <v>33.3333333333333</v>
      </c>
      <c r="CM139" s="10">
        <v>0</v>
      </c>
      <c r="CN139" s="10">
        <v>0</v>
      </c>
      <c r="CO139" s="10">
        <v>0</v>
      </c>
      <c r="CP139" s="10">
        <v>0</v>
      </c>
      <c r="CQ139" s="10">
        <v>33.3333333333333</v>
      </c>
      <c r="CR139" s="10">
        <v>33.3333333333333</v>
      </c>
      <c r="CS139" s="10">
        <v>0</v>
      </c>
      <c r="CT139" s="10">
        <v>0</v>
      </c>
      <c r="CU139" s="10">
        <v>0</v>
      </c>
      <c r="CV139" s="10">
        <v>33.3333333333333</v>
      </c>
      <c r="CW139" s="10">
        <v>33.3333333333333</v>
      </c>
      <c r="CX139" s="10">
        <v>33.3333333333333</v>
      </c>
      <c r="CY139" s="10">
        <v>0</v>
      </c>
      <c r="CZ139" s="10">
        <v>33.3333333333333</v>
      </c>
      <c r="DA139" s="10">
        <v>33.3333333333333</v>
      </c>
      <c r="DB139" s="10">
        <v>0</v>
      </c>
      <c r="DC139" s="10">
        <v>0</v>
      </c>
      <c r="DD139" s="10">
        <v>0</v>
      </c>
      <c r="DE139" s="10">
        <v>0</v>
      </c>
      <c r="DF139" s="10">
        <v>0</v>
      </c>
      <c r="DG139" s="10">
        <v>33.3333333333333</v>
      </c>
      <c r="DH139" s="10">
        <v>0</v>
      </c>
      <c r="DI139" s="10">
        <v>0</v>
      </c>
      <c r="DJ139" s="10">
        <v>33.3333333333333</v>
      </c>
      <c r="DK139" s="10">
        <v>33.3333333333333</v>
      </c>
      <c r="DL139" s="10">
        <v>33.3333333333333</v>
      </c>
      <c r="DM139" s="10">
        <v>33.3333333333333</v>
      </c>
      <c r="DN139" s="10">
        <v>0</v>
      </c>
      <c r="DO139" s="10">
        <v>0</v>
      </c>
      <c r="DP139" s="10">
        <v>33.3333333333333</v>
      </c>
      <c r="DQ139" s="10">
        <v>0</v>
      </c>
      <c r="DR139" s="10">
        <v>33.3333333333333</v>
      </c>
      <c r="DS139" s="10">
        <v>33.3333333333333</v>
      </c>
      <c r="DT139" s="10">
        <v>33.3333333333333</v>
      </c>
      <c r="DU139" s="10">
        <v>33.3333333333333</v>
      </c>
      <c r="DV139" s="10">
        <v>33.3333333333333</v>
      </c>
      <c r="DW139" s="10">
        <v>33.3333333333333</v>
      </c>
      <c r="DX139" s="10">
        <v>33.3333333333333</v>
      </c>
      <c r="DY139" s="10">
        <v>33.3333333333333</v>
      </c>
      <c r="DZ139" s="10">
        <v>0</v>
      </c>
      <c r="EA139" s="10">
        <v>0</v>
      </c>
      <c r="EB139" s="10">
        <v>0</v>
      </c>
      <c r="EC139" s="10">
        <v>0</v>
      </c>
      <c r="ED139" s="10">
        <v>33.3333333333333</v>
      </c>
      <c r="EE139" s="10">
        <v>0</v>
      </c>
      <c r="EF139" s="10">
        <v>0</v>
      </c>
      <c r="EG139" s="10">
        <v>33.3333333333333</v>
      </c>
      <c r="EH139" s="10">
        <v>0</v>
      </c>
      <c r="EI139" s="10">
        <v>0</v>
      </c>
      <c r="EJ139" s="10">
        <v>0</v>
      </c>
      <c r="EK139" s="10">
        <v>0</v>
      </c>
      <c r="EL139" s="10">
        <v>33.3333333333333</v>
      </c>
      <c r="EM139" s="10">
        <v>66.6666666666667</v>
      </c>
      <c r="EN139" s="10">
        <v>0</v>
      </c>
      <c r="EO139" s="10">
        <v>0</v>
      </c>
      <c r="EP139" s="10">
        <v>33.3333333333333</v>
      </c>
      <c r="EQ139" s="10">
        <v>33.3333333333333</v>
      </c>
      <c r="ER139" s="10">
        <v>33.3333333333333</v>
      </c>
      <c r="EU139" s="8"/>
    </row>
    <row r="140" spans="1:151" x14ac:dyDescent="0.25">
      <c r="A140" s="4" t="s">
        <v>126</v>
      </c>
      <c r="B140" s="4">
        <v>3</v>
      </c>
      <c r="C140">
        <v>308</v>
      </c>
      <c r="D140" s="4" t="s">
        <v>143</v>
      </c>
      <c r="E140" s="4" t="s">
        <v>470</v>
      </c>
      <c r="F140" s="4" t="s">
        <v>281</v>
      </c>
      <c r="G140" t="s">
        <v>471</v>
      </c>
      <c r="H140">
        <v>8</v>
      </c>
      <c r="I140">
        <v>8</v>
      </c>
      <c r="K140">
        <v>4</v>
      </c>
      <c r="L140">
        <v>4</v>
      </c>
      <c r="M140">
        <v>7</v>
      </c>
      <c r="N140">
        <v>1</v>
      </c>
      <c r="O140" s="7">
        <v>87.5</v>
      </c>
      <c r="P140" s="7">
        <v>12.5</v>
      </c>
      <c r="Q140">
        <v>2</v>
      </c>
      <c r="R140">
        <v>0</v>
      </c>
      <c r="S140">
        <v>0</v>
      </c>
      <c r="T140">
        <v>5</v>
      </c>
      <c r="U140">
        <v>2</v>
      </c>
      <c r="V140">
        <v>2</v>
      </c>
      <c r="W140">
        <v>0</v>
      </c>
      <c r="X140">
        <v>1</v>
      </c>
      <c r="Y140">
        <v>1</v>
      </c>
      <c r="Z140">
        <v>2</v>
      </c>
      <c r="AA140">
        <v>0</v>
      </c>
      <c r="AB140">
        <v>3</v>
      </c>
      <c r="AC140">
        <v>3</v>
      </c>
      <c r="AD140">
        <v>0</v>
      </c>
      <c r="AE140">
        <v>2</v>
      </c>
      <c r="AF140">
        <v>3</v>
      </c>
      <c r="AG140">
        <v>2</v>
      </c>
      <c r="AH140">
        <v>1</v>
      </c>
      <c r="AI140">
        <v>1</v>
      </c>
      <c r="AJ140">
        <v>2</v>
      </c>
      <c r="AK140">
        <v>3</v>
      </c>
      <c r="AL140">
        <v>2</v>
      </c>
      <c r="AM140">
        <v>1</v>
      </c>
      <c r="AN140">
        <v>4</v>
      </c>
      <c r="AO140">
        <v>1</v>
      </c>
      <c r="AP140">
        <v>2</v>
      </c>
      <c r="AQ140">
        <v>0</v>
      </c>
      <c r="AR140">
        <v>1</v>
      </c>
      <c r="AS140">
        <v>1</v>
      </c>
      <c r="AT140">
        <v>3</v>
      </c>
      <c r="AU140">
        <v>0</v>
      </c>
      <c r="AV140">
        <v>2</v>
      </c>
      <c r="AW140">
        <v>1</v>
      </c>
      <c r="AX140">
        <v>2</v>
      </c>
      <c r="AY140">
        <v>3</v>
      </c>
      <c r="AZ140">
        <v>1</v>
      </c>
      <c r="BA140">
        <v>3</v>
      </c>
      <c r="BB140">
        <v>2</v>
      </c>
      <c r="BC140">
        <v>1</v>
      </c>
      <c r="BD140">
        <v>3</v>
      </c>
      <c r="BE140">
        <v>0</v>
      </c>
      <c r="BF140">
        <v>3</v>
      </c>
      <c r="BG140">
        <v>1</v>
      </c>
      <c r="BH140">
        <v>2</v>
      </c>
      <c r="BI140">
        <v>3</v>
      </c>
      <c r="BJ140">
        <v>0</v>
      </c>
      <c r="BK140">
        <v>1</v>
      </c>
      <c r="BL140">
        <v>0</v>
      </c>
      <c r="BM140">
        <v>0</v>
      </c>
      <c r="BN140">
        <v>4</v>
      </c>
      <c r="BO140">
        <v>1</v>
      </c>
      <c r="BP140">
        <v>1</v>
      </c>
      <c r="BQ140">
        <v>0</v>
      </c>
      <c r="BR140">
        <v>0</v>
      </c>
      <c r="BS140">
        <v>2</v>
      </c>
      <c r="BT140">
        <v>3</v>
      </c>
      <c r="BU140">
        <v>2</v>
      </c>
      <c r="BV140">
        <v>1</v>
      </c>
      <c r="BW140">
        <v>1</v>
      </c>
      <c r="BX140">
        <v>0</v>
      </c>
      <c r="BY140">
        <v>2</v>
      </c>
      <c r="BZ140">
        <v>1</v>
      </c>
      <c r="CA140">
        <v>1</v>
      </c>
      <c r="CB140">
        <v>0</v>
      </c>
      <c r="CC140">
        <v>1</v>
      </c>
      <c r="CD140">
        <v>2</v>
      </c>
      <c r="CE140" s="10">
        <v>25</v>
      </c>
      <c r="CF140" s="10">
        <v>0</v>
      </c>
      <c r="CG140" s="10">
        <v>0</v>
      </c>
      <c r="CH140" s="10">
        <v>62.5</v>
      </c>
      <c r="CI140" s="10">
        <v>25</v>
      </c>
      <c r="CJ140" s="10">
        <v>25</v>
      </c>
      <c r="CK140" s="10">
        <v>0</v>
      </c>
      <c r="CL140" s="10">
        <v>12.5</v>
      </c>
      <c r="CM140" s="10">
        <v>12.5</v>
      </c>
      <c r="CN140" s="10">
        <v>25</v>
      </c>
      <c r="CO140" s="10">
        <v>0</v>
      </c>
      <c r="CP140" s="10">
        <v>37.5</v>
      </c>
      <c r="CQ140" s="10">
        <v>37.5</v>
      </c>
      <c r="CR140" s="10">
        <v>0</v>
      </c>
      <c r="CS140" s="10">
        <v>25</v>
      </c>
      <c r="CT140" s="10">
        <v>37.5</v>
      </c>
      <c r="CU140" s="10">
        <v>25</v>
      </c>
      <c r="CV140" s="10">
        <v>12.5</v>
      </c>
      <c r="CW140" s="10">
        <v>12.5</v>
      </c>
      <c r="CX140" s="10">
        <v>25</v>
      </c>
      <c r="CY140" s="10">
        <v>37.5</v>
      </c>
      <c r="CZ140" s="10">
        <v>25</v>
      </c>
      <c r="DA140" s="10">
        <v>12.5</v>
      </c>
      <c r="DB140" s="10">
        <v>50</v>
      </c>
      <c r="DC140" s="10">
        <v>12.5</v>
      </c>
      <c r="DD140" s="10">
        <v>25</v>
      </c>
      <c r="DE140" s="10">
        <v>0</v>
      </c>
      <c r="DF140" s="10">
        <v>12.5</v>
      </c>
      <c r="DG140" s="10">
        <v>12.5</v>
      </c>
      <c r="DH140" s="10">
        <v>37.5</v>
      </c>
      <c r="DI140" s="10">
        <v>0</v>
      </c>
      <c r="DJ140" s="10">
        <v>25</v>
      </c>
      <c r="DK140" s="10">
        <v>12.5</v>
      </c>
      <c r="DL140" s="10">
        <v>25</v>
      </c>
      <c r="DM140" s="10">
        <v>37.5</v>
      </c>
      <c r="DN140" s="10">
        <v>12.5</v>
      </c>
      <c r="DO140" s="10">
        <v>37.5</v>
      </c>
      <c r="DP140" s="10">
        <v>25</v>
      </c>
      <c r="DQ140" s="10">
        <v>12.5</v>
      </c>
      <c r="DR140" s="10">
        <v>37.5</v>
      </c>
      <c r="DS140" s="10">
        <v>0</v>
      </c>
      <c r="DT140" s="10">
        <v>37.5</v>
      </c>
      <c r="DU140" s="10">
        <v>12.5</v>
      </c>
      <c r="DV140" s="10">
        <v>25</v>
      </c>
      <c r="DW140" s="10">
        <v>37.5</v>
      </c>
      <c r="DX140" s="10">
        <v>0</v>
      </c>
      <c r="DY140" s="10">
        <v>12.5</v>
      </c>
      <c r="DZ140" s="10">
        <v>0</v>
      </c>
      <c r="EA140" s="10">
        <v>0</v>
      </c>
      <c r="EB140" s="10">
        <v>50</v>
      </c>
      <c r="EC140" s="10">
        <v>12.5</v>
      </c>
      <c r="ED140" s="10">
        <v>12.5</v>
      </c>
      <c r="EE140" s="10">
        <v>0</v>
      </c>
      <c r="EF140" s="10">
        <v>0</v>
      </c>
      <c r="EG140" s="10">
        <v>25</v>
      </c>
      <c r="EH140" s="10">
        <v>37.5</v>
      </c>
      <c r="EI140" s="10">
        <v>25</v>
      </c>
      <c r="EJ140" s="10">
        <v>12.5</v>
      </c>
      <c r="EK140" s="10">
        <v>12.5</v>
      </c>
      <c r="EL140" s="10">
        <v>0</v>
      </c>
      <c r="EM140" s="10">
        <v>25</v>
      </c>
      <c r="EN140" s="10">
        <v>12.5</v>
      </c>
      <c r="EO140" s="10">
        <v>12.5</v>
      </c>
      <c r="EP140" s="10">
        <v>0</v>
      </c>
      <c r="EQ140" s="10">
        <v>12.5</v>
      </c>
      <c r="ER140" s="10">
        <v>25</v>
      </c>
      <c r="EU140" s="8"/>
    </row>
    <row r="141" spans="1:151" x14ac:dyDescent="0.25">
      <c r="A141" s="4" t="s">
        <v>126</v>
      </c>
      <c r="B141" s="4">
        <v>4</v>
      </c>
      <c r="C141">
        <v>401</v>
      </c>
      <c r="D141" s="4" t="s">
        <v>472</v>
      </c>
      <c r="E141" s="4" t="s">
        <v>473</v>
      </c>
      <c r="F141" s="4" t="s">
        <v>474</v>
      </c>
      <c r="G141" t="s">
        <v>475</v>
      </c>
      <c r="H141">
        <v>4</v>
      </c>
      <c r="I141">
        <v>4</v>
      </c>
      <c r="K141">
        <v>2</v>
      </c>
      <c r="L141">
        <v>2</v>
      </c>
      <c r="M141">
        <v>4</v>
      </c>
      <c r="O141" s="7">
        <v>100</v>
      </c>
      <c r="P141" s="7">
        <v>0</v>
      </c>
      <c r="Q141">
        <v>2</v>
      </c>
      <c r="R141">
        <v>0</v>
      </c>
      <c r="S141">
        <v>2</v>
      </c>
      <c r="T141">
        <v>0</v>
      </c>
      <c r="U141">
        <v>2</v>
      </c>
      <c r="V141">
        <v>3</v>
      </c>
      <c r="W141">
        <v>0</v>
      </c>
      <c r="X141">
        <v>0</v>
      </c>
      <c r="Y141">
        <v>2</v>
      </c>
      <c r="Z141">
        <v>1</v>
      </c>
      <c r="AA141">
        <v>1</v>
      </c>
      <c r="AB141">
        <v>1</v>
      </c>
      <c r="AC141">
        <v>0</v>
      </c>
      <c r="AD141">
        <v>2</v>
      </c>
      <c r="AE141">
        <v>1</v>
      </c>
      <c r="AF141">
        <v>0</v>
      </c>
      <c r="AG141">
        <v>0</v>
      </c>
      <c r="AH141">
        <v>0</v>
      </c>
      <c r="AI141">
        <v>3</v>
      </c>
      <c r="AJ141">
        <v>2</v>
      </c>
      <c r="AK141">
        <v>0</v>
      </c>
      <c r="AL141">
        <v>0</v>
      </c>
      <c r="AM141">
        <v>0</v>
      </c>
      <c r="AN141">
        <v>3</v>
      </c>
      <c r="AO141">
        <v>2</v>
      </c>
      <c r="AP141">
        <v>2</v>
      </c>
      <c r="AQ141">
        <v>2</v>
      </c>
      <c r="AR141">
        <v>2</v>
      </c>
      <c r="AS141">
        <v>0</v>
      </c>
      <c r="AT141">
        <v>2</v>
      </c>
      <c r="AU141">
        <v>1</v>
      </c>
      <c r="AV141">
        <v>0</v>
      </c>
      <c r="AW141">
        <v>0</v>
      </c>
      <c r="AX141">
        <v>1</v>
      </c>
      <c r="AY141">
        <v>1</v>
      </c>
      <c r="AZ141">
        <v>0</v>
      </c>
      <c r="BA141">
        <v>2</v>
      </c>
      <c r="BB141">
        <v>3</v>
      </c>
      <c r="BC141">
        <v>0</v>
      </c>
      <c r="BD141">
        <v>1</v>
      </c>
      <c r="BE141">
        <v>0</v>
      </c>
      <c r="BF141">
        <v>1</v>
      </c>
      <c r="BG141">
        <v>0</v>
      </c>
      <c r="BH141">
        <v>1</v>
      </c>
      <c r="BI141">
        <v>0</v>
      </c>
      <c r="BJ141">
        <v>2</v>
      </c>
      <c r="BK141">
        <v>0</v>
      </c>
      <c r="BL141">
        <v>2</v>
      </c>
      <c r="BM141">
        <v>1</v>
      </c>
      <c r="BN141">
        <v>0</v>
      </c>
      <c r="BO141">
        <v>2</v>
      </c>
      <c r="BP141">
        <v>2</v>
      </c>
      <c r="BQ141">
        <v>1</v>
      </c>
      <c r="BR141">
        <v>1</v>
      </c>
      <c r="BS141">
        <v>0</v>
      </c>
      <c r="BT141">
        <v>0</v>
      </c>
      <c r="BU141">
        <v>1</v>
      </c>
      <c r="BV141">
        <v>0</v>
      </c>
      <c r="BW141">
        <v>3</v>
      </c>
      <c r="BX141">
        <v>0</v>
      </c>
      <c r="BY141">
        <v>1</v>
      </c>
      <c r="BZ141">
        <v>1</v>
      </c>
      <c r="CA141">
        <v>0</v>
      </c>
      <c r="CB141">
        <v>1</v>
      </c>
      <c r="CC141">
        <v>2</v>
      </c>
      <c r="CD141">
        <v>0</v>
      </c>
      <c r="CE141" s="10">
        <v>50</v>
      </c>
      <c r="CF141" s="10">
        <v>0</v>
      </c>
      <c r="CG141" s="10">
        <v>50</v>
      </c>
      <c r="CH141" s="10">
        <v>0</v>
      </c>
      <c r="CI141" s="10">
        <v>50</v>
      </c>
      <c r="CJ141" s="10">
        <v>75</v>
      </c>
      <c r="CK141" s="10">
        <v>0</v>
      </c>
      <c r="CL141" s="10">
        <v>0</v>
      </c>
      <c r="CM141" s="10">
        <v>50</v>
      </c>
      <c r="CN141" s="10">
        <v>25</v>
      </c>
      <c r="CO141" s="10">
        <v>25</v>
      </c>
      <c r="CP141" s="10">
        <v>25</v>
      </c>
      <c r="CQ141" s="10">
        <v>0</v>
      </c>
      <c r="CR141" s="10">
        <v>50</v>
      </c>
      <c r="CS141" s="10">
        <v>25</v>
      </c>
      <c r="CT141" s="10">
        <v>0</v>
      </c>
      <c r="CU141" s="10">
        <v>0</v>
      </c>
      <c r="CV141" s="10">
        <v>0</v>
      </c>
      <c r="CW141" s="10">
        <v>75</v>
      </c>
      <c r="CX141" s="10">
        <v>50</v>
      </c>
      <c r="CY141" s="10">
        <v>0</v>
      </c>
      <c r="CZ141" s="10">
        <v>0</v>
      </c>
      <c r="DA141" s="10">
        <v>0</v>
      </c>
      <c r="DB141" s="10">
        <v>75</v>
      </c>
      <c r="DC141" s="10">
        <v>50</v>
      </c>
      <c r="DD141" s="10">
        <v>50</v>
      </c>
      <c r="DE141" s="10">
        <v>50</v>
      </c>
      <c r="DF141" s="10">
        <v>50</v>
      </c>
      <c r="DG141" s="10">
        <v>0</v>
      </c>
      <c r="DH141" s="10">
        <v>50</v>
      </c>
      <c r="DI141" s="10">
        <v>25</v>
      </c>
      <c r="DJ141" s="10">
        <v>0</v>
      </c>
      <c r="DK141" s="10">
        <v>0</v>
      </c>
      <c r="DL141" s="10">
        <v>25</v>
      </c>
      <c r="DM141" s="10">
        <v>25</v>
      </c>
      <c r="DN141" s="10">
        <v>0</v>
      </c>
      <c r="DO141" s="10">
        <v>50</v>
      </c>
      <c r="DP141" s="10">
        <v>75</v>
      </c>
      <c r="DQ141" s="10">
        <v>0</v>
      </c>
      <c r="DR141" s="10">
        <v>25</v>
      </c>
      <c r="DS141" s="10">
        <v>0</v>
      </c>
      <c r="DT141" s="10">
        <v>25</v>
      </c>
      <c r="DU141" s="10">
        <v>0</v>
      </c>
      <c r="DV141" s="10">
        <v>25</v>
      </c>
      <c r="DW141" s="10">
        <v>0</v>
      </c>
      <c r="DX141" s="10">
        <v>50</v>
      </c>
      <c r="DY141" s="10">
        <v>0</v>
      </c>
      <c r="DZ141" s="10">
        <v>50</v>
      </c>
      <c r="EA141" s="10">
        <v>25</v>
      </c>
      <c r="EB141" s="10">
        <v>0</v>
      </c>
      <c r="EC141" s="10">
        <v>50</v>
      </c>
      <c r="ED141" s="10">
        <v>50</v>
      </c>
      <c r="EE141" s="10">
        <v>25</v>
      </c>
      <c r="EF141" s="10">
        <v>25</v>
      </c>
      <c r="EG141" s="10">
        <v>0</v>
      </c>
      <c r="EH141" s="10">
        <v>0</v>
      </c>
      <c r="EI141" s="10">
        <v>25</v>
      </c>
      <c r="EJ141" s="10">
        <v>0</v>
      </c>
      <c r="EK141" s="10">
        <v>75</v>
      </c>
      <c r="EL141" s="10">
        <v>0</v>
      </c>
      <c r="EM141" s="10">
        <v>25</v>
      </c>
      <c r="EN141" s="10">
        <v>25</v>
      </c>
      <c r="EO141" s="10">
        <v>0</v>
      </c>
      <c r="EP141" s="10">
        <v>25</v>
      </c>
      <c r="EQ141" s="10">
        <v>50</v>
      </c>
      <c r="ER141" s="10">
        <v>0</v>
      </c>
      <c r="EU141" s="8"/>
    </row>
    <row r="142" spans="1:151" x14ac:dyDescent="0.25">
      <c r="A142" s="4" t="s">
        <v>126</v>
      </c>
      <c r="B142" s="4">
        <v>4</v>
      </c>
      <c r="C142">
        <v>401</v>
      </c>
      <c r="D142" s="4" t="s">
        <v>472</v>
      </c>
      <c r="E142" s="4" t="s">
        <v>291</v>
      </c>
      <c r="F142" s="4" t="s">
        <v>125</v>
      </c>
      <c r="G142" t="s">
        <v>476</v>
      </c>
      <c r="H142">
        <v>9</v>
      </c>
      <c r="I142">
        <v>9</v>
      </c>
      <c r="K142">
        <v>3</v>
      </c>
      <c r="L142">
        <v>6</v>
      </c>
      <c r="M142">
        <v>6</v>
      </c>
      <c r="N142">
        <v>3</v>
      </c>
      <c r="O142" s="7">
        <v>66.666666666666671</v>
      </c>
      <c r="P142" s="7">
        <v>33.333333333333336</v>
      </c>
      <c r="Q142">
        <v>2</v>
      </c>
      <c r="R142">
        <v>4</v>
      </c>
      <c r="S142">
        <v>1</v>
      </c>
      <c r="T142">
        <v>2</v>
      </c>
      <c r="U142">
        <v>2</v>
      </c>
      <c r="V142">
        <v>0</v>
      </c>
      <c r="W142">
        <v>1</v>
      </c>
      <c r="X142">
        <v>2</v>
      </c>
      <c r="Y142">
        <v>0</v>
      </c>
      <c r="Z142">
        <v>4</v>
      </c>
      <c r="AA142">
        <v>0</v>
      </c>
      <c r="AB142">
        <v>3</v>
      </c>
      <c r="AC142">
        <v>1</v>
      </c>
      <c r="AD142">
        <v>1</v>
      </c>
      <c r="AE142">
        <v>0</v>
      </c>
      <c r="AF142">
        <v>2</v>
      </c>
      <c r="AG142">
        <v>1</v>
      </c>
      <c r="AH142">
        <v>0</v>
      </c>
      <c r="AI142">
        <v>1</v>
      </c>
      <c r="AJ142">
        <v>3</v>
      </c>
      <c r="AK142">
        <v>1</v>
      </c>
      <c r="AL142">
        <v>4</v>
      </c>
      <c r="AM142">
        <v>2</v>
      </c>
      <c r="AN142">
        <v>2</v>
      </c>
      <c r="AO142">
        <v>3</v>
      </c>
      <c r="AP142">
        <v>1</v>
      </c>
      <c r="AQ142">
        <v>1</v>
      </c>
      <c r="AR142">
        <v>3</v>
      </c>
      <c r="AS142">
        <v>2</v>
      </c>
      <c r="AT142">
        <v>2</v>
      </c>
      <c r="AU142">
        <v>1</v>
      </c>
      <c r="AV142">
        <v>0</v>
      </c>
      <c r="AW142">
        <v>0</v>
      </c>
      <c r="AX142">
        <v>1</v>
      </c>
      <c r="AY142">
        <v>2</v>
      </c>
      <c r="AZ142">
        <v>1</v>
      </c>
      <c r="BA142">
        <v>2</v>
      </c>
      <c r="BB142">
        <v>4</v>
      </c>
      <c r="BC142">
        <v>2</v>
      </c>
      <c r="BD142">
        <v>1</v>
      </c>
      <c r="BE142">
        <v>2</v>
      </c>
      <c r="BF142">
        <v>0</v>
      </c>
      <c r="BG142">
        <v>2</v>
      </c>
      <c r="BH142">
        <v>1</v>
      </c>
      <c r="BI142">
        <v>3</v>
      </c>
      <c r="BJ142">
        <v>2</v>
      </c>
      <c r="BK142">
        <v>3</v>
      </c>
      <c r="BL142">
        <v>2</v>
      </c>
      <c r="BM142">
        <v>3</v>
      </c>
      <c r="BN142">
        <v>2</v>
      </c>
      <c r="BO142">
        <v>0</v>
      </c>
      <c r="BP142">
        <v>2</v>
      </c>
      <c r="BQ142">
        <v>1</v>
      </c>
      <c r="BR142">
        <v>0</v>
      </c>
      <c r="BS142">
        <v>2</v>
      </c>
      <c r="BT142">
        <v>3</v>
      </c>
      <c r="BU142">
        <v>0</v>
      </c>
      <c r="BV142">
        <v>4</v>
      </c>
      <c r="BW142">
        <v>3</v>
      </c>
      <c r="BX142">
        <v>2</v>
      </c>
      <c r="BY142">
        <v>2</v>
      </c>
      <c r="BZ142">
        <v>2</v>
      </c>
      <c r="CA142">
        <v>1</v>
      </c>
      <c r="CB142">
        <v>3</v>
      </c>
      <c r="CC142">
        <v>1</v>
      </c>
      <c r="CD142">
        <v>0</v>
      </c>
      <c r="CE142" s="10">
        <v>22.2222222222222</v>
      </c>
      <c r="CF142" s="10">
        <v>44.4444444444444</v>
      </c>
      <c r="CG142" s="10">
        <v>11.1111111111111</v>
      </c>
      <c r="CH142" s="10">
        <v>22.2222222222222</v>
      </c>
      <c r="CI142" s="10">
        <v>22.2222222222222</v>
      </c>
      <c r="CJ142" s="10">
        <v>0</v>
      </c>
      <c r="CK142" s="10">
        <v>11.1111111111111</v>
      </c>
      <c r="CL142" s="10">
        <v>22.2222222222222</v>
      </c>
      <c r="CM142" s="10">
        <v>0</v>
      </c>
      <c r="CN142" s="10">
        <v>44.4444444444444</v>
      </c>
      <c r="CO142" s="10">
        <v>0</v>
      </c>
      <c r="CP142" s="10">
        <v>33.3333333333333</v>
      </c>
      <c r="CQ142" s="10">
        <v>11.1111111111111</v>
      </c>
      <c r="CR142" s="10">
        <v>11.1111111111111</v>
      </c>
      <c r="CS142" s="10">
        <v>0</v>
      </c>
      <c r="CT142" s="10">
        <v>22.2222222222222</v>
      </c>
      <c r="CU142" s="10">
        <v>11.1111111111111</v>
      </c>
      <c r="CV142" s="10">
        <v>0</v>
      </c>
      <c r="CW142" s="10">
        <v>11.1111111111111</v>
      </c>
      <c r="CX142" s="10">
        <v>33.3333333333333</v>
      </c>
      <c r="CY142" s="10">
        <v>11.1111111111111</v>
      </c>
      <c r="CZ142" s="10">
        <v>44.4444444444444</v>
      </c>
      <c r="DA142" s="10">
        <v>22.2222222222222</v>
      </c>
      <c r="DB142" s="10">
        <v>22.2222222222222</v>
      </c>
      <c r="DC142" s="10">
        <v>33.3333333333333</v>
      </c>
      <c r="DD142" s="10">
        <v>11.1111111111111</v>
      </c>
      <c r="DE142" s="10">
        <v>11.1111111111111</v>
      </c>
      <c r="DF142" s="10">
        <v>33.3333333333333</v>
      </c>
      <c r="DG142" s="10">
        <v>22.2222222222222</v>
      </c>
      <c r="DH142" s="10">
        <v>22.2222222222222</v>
      </c>
      <c r="DI142" s="10">
        <v>11.1111111111111</v>
      </c>
      <c r="DJ142" s="10">
        <v>0</v>
      </c>
      <c r="DK142" s="10">
        <v>0</v>
      </c>
      <c r="DL142" s="10">
        <v>11.1111111111111</v>
      </c>
      <c r="DM142" s="10">
        <v>22.2222222222222</v>
      </c>
      <c r="DN142" s="10">
        <v>11.1111111111111</v>
      </c>
      <c r="DO142" s="10">
        <v>22.2222222222222</v>
      </c>
      <c r="DP142" s="10">
        <v>44.4444444444444</v>
      </c>
      <c r="DQ142" s="10">
        <v>22.2222222222222</v>
      </c>
      <c r="DR142" s="10">
        <v>11.1111111111111</v>
      </c>
      <c r="DS142" s="10">
        <v>22.2222222222222</v>
      </c>
      <c r="DT142" s="10">
        <v>0</v>
      </c>
      <c r="DU142" s="10">
        <v>22.2222222222222</v>
      </c>
      <c r="DV142" s="10">
        <v>11.1111111111111</v>
      </c>
      <c r="DW142" s="10">
        <v>33.3333333333333</v>
      </c>
      <c r="DX142" s="10">
        <v>22.2222222222222</v>
      </c>
      <c r="DY142" s="10">
        <v>33.3333333333333</v>
      </c>
      <c r="DZ142" s="10">
        <v>22.2222222222222</v>
      </c>
      <c r="EA142" s="10">
        <v>33.3333333333333</v>
      </c>
      <c r="EB142" s="10">
        <v>22.2222222222222</v>
      </c>
      <c r="EC142" s="10">
        <v>0</v>
      </c>
      <c r="ED142" s="10">
        <v>22.2222222222222</v>
      </c>
      <c r="EE142" s="10">
        <v>11.1111111111111</v>
      </c>
      <c r="EF142" s="10">
        <v>0</v>
      </c>
      <c r="EG142" s="10">
        <v>22.2222222222222</v>
      </c>
      <c r="EH142" s="10">
        <v>33.3333333333333</v>
      </c>
      <c r="EI142" s="10">
        <v>0</v>
      </c>
      <c r="EJ142" s="10">
        <v>44.4444444444444</v>
      </c>
      <c r="EK142" s="10">
        <v>33.3333333333333</v>
      </c>
      <c r="EL142" s="10">
        <v>22.2222222222222</v>
      </c>
      <c r="EM142" s="10">
        <v>22.2222222222222</v>
      </c>
      <c r="EN142" s="10">
        <v>22.2222222222222</v>
      </c>
      <c r="EO142" s="10">
        <v>11.1111111111111</v>
      </c>
      <c r="EP142" s="10">
        <v>33.3333333333333</v>
      </c>
      <c r="EQ142" s="10">
        <v>11.1111111111111</v>
      </c>
      <c r="ER142" s="10">
        <v>0</v>
      </c>
      <c r="EU142" s="8"/>
    </row>
    <row r="143" spans="1:151" x14ac:dyDescent="0.25">
      <c r="A143" s="4" t="s">
        <v>126</v>
      </c>
      <c r="B143" s="4">
        <v>4</v>
      </c>
      <c r="C143">
        <v>401</v>
      </c>
      <c r="D143" s="4" t="s">
        <v>472</v>
      </c>
      <c r="E143" s="4" t="s">
        <v>477</v>
      </c>
      <c r="F143" s="4" t="s">
        <v>121</v>
      </c>
      <c r="G143" t="s">
        <v>478</v>
      </c>
      <c r="H143">
        <v>19</v>
      </c>
      <c r="I143">
        <v>19</v>
      </c>
      <c r="K143">
        <v>11</v>
      </c>
      <c r="L143">
        <v>8</v>
      </c>
      <c r="M143">
        <v>18</v>
      </c>
      <c r="N143">
        <v>1</v>
      </c>
      <c r="O143" s="7">
        <v>94.736842105263165</v>
      </c>
      <c r="P143" s="7">
        <v>5.2631578947368425</v>
      </c>
      <c r="Q143">
        <v>5</v>
      </c>
      <c r="R143">
        <v>3</v>
      </c>
      <c r="S143">
        <v>3</v>
      </c>
      <c r="T143">
        <v>7</v>
      </c>
      <c r="U143">
        <v>3</v>
      </c>
      <c r="V143">
        <v>2</v>
      </c>
      <c r="W143">
        <v>3</v>
      </c>
      <c r="X143">
        <v>4</v>
      </c>
      <c r="Y143">
        <v>5</v>
      </c>
      <c r="Z143">
        <v>4</v>
      </c>
      <c r="AA143">
        <v>4</v>
      </c>
      <c r="AB143">
        <v>0</v>
      </c>
      <c r="AC143">
        <v>9</v>
      </c>
      <c r="AD143">
        <v>3</v>
      </c>
      <c r="AE143">
        <v>4</v>
      </c>
      <c r="AF143">
        <v>7</v>
      </c>
      <c r="AG143">
        <v>7</v>
      </c>
      <c r="AH143">
        <v>10</v>
      </c>
      <c r="AI143">
        <v>5</v>
      </c>
      <c r="AJ143">
        <v>4</v>
      </c>
      <c r="AK143">
        <v>6</v>
      </c>
      <c r="AL143">
        <v>7</v>
      </c>
      <c r="AM143">
        <v>1</v>
      </c>
      <c r="AN143">
        <v>5</v>
      </c>
      <c r="AO143">
        <v>7</v>
      </c>
      <c r="AP143">
        <v>5</v>
      </c>
      <c r="AQ143">
        <v>6</v>
      </c>
      <c r="AR143">
        <v>1</v>
      </c>
      <c r="AS143">
        <v>10</v>
      </c>
      <c r="AT143">
        <v>4</v>
      </c>
      <c r="AU143">
        <v>7</v>
      </c>
      <c r="AV143">
        <v>2</v>
      </c>
      <c r="AW143">
        <v>3</v>
      </c>
      <c r="AX143">
        <v>4</v>
      </c>
      <c r="AY143">
        <v>8</v>
      </c>
      <c r="AZ143">
        <v>8</v>
      </c>
      <c r="BA143">
        <v>2</v>
      </c>
      <c r="BB143">
        <v>5</v>
      </c>
      <c r="BC143">
        <v>10</v>
      </c>
      <c r="BD143">
        <v>5</v>
      </c>
      <c r="BE143">
        <v>8</v>
      </c>
      <c r="BF143">
        <v>6</v>
      </c>
      <c r="BG143">
        <v>5</v>
      </c>
      <c r="BH143">
        <v>4</v>
      </c>
      <c r="BI143">
        <v>4</v>
      </c>
      <c r="BJ143">
        <v>6</v>
      </c>
      <c r="BK143">
        <v>3</v>
      </c>
      <c r="BL143">
        <v>2</v>
      </c>
      <c r="BM143">
        <v>7</v>
      </c>
      <c r="BN143">
        <v>7</v>
      </c>
      <c r="BO143">
        <v>7</v>
      </c>
      <c r="BP143">
        <v>9</v>
      </c>
      <c r="BQ143">
        <v>3</v>
      </c>
      <c r="BR143">
        <v>4</v>
      </c>
      <c r="BS143">
        <v>5</v>
      </c>
      <c r="BT143">
        <v>5</v>
      </c>
      <c r="BU143">
        <v>1</v>
      </c>
      <c r="BV143">
        <v>4</v>
      </c>
      <c r="BW143">
        <v>7</v>
      </c>
      <c r="BX143">
        <v>7</v>
      </c>
      <c r="BY143">
        <v>11</v>
      </c>
      <c r="BZ143">
        <v>5</v>
      </c>
      <c r="CA143">
        <v>3</v>
      </c>
      <c r="CB143">
        <v>4</v>
      </c>
      <c r="CC143">
        <v>2</v>
      </c>
      <c r="CD143">
        <v>4</v>
      </c>
      <c r="CE143" s="10">
        <v>26.315789473684202</v>
      </c>
      <c r="CF143" s="10">
        <v>15.789473684210501</v>
      </c>
      <c r="CG143" s="10">
        <v>15.789473684210501</v>
      </c>
      <c r="CH143" s="10">
        <v>36.842105263157897</v>
      </c>
      <c r="CI143" s="10">
        <v>15.789473684210501</v>
      </c>
      <c r="CJ143" s="10">
        <v>10.526315789473699</v>
      </c>
      <c r="CK143" s="10">
        <v>15.789473684210501</v>
      </c>
      <c r="CL143" s="10">
        <v>21.052631578947398</v>
      </c>
      <c r="CM143" s="10">
        <v>26.315789473684202</v>
      </c>
      <c r="CN143" s="10">
        <v>21.052631578947398</v>
      </c>
      <c r="CO143" s="10">
        <v>21.052631578947398</v>
      </c>
      <c r="CP143" s="10">
        <v>0</v>
      </c>
      <c r="CQ143" s="10">
        <v>47.368421052631597</v>
      </c>
      <c r="CR143" s="10">
        <v>15.789473684210501</v>
      </c>
      <c r="CS143" s="10">
        <v>21.052631578947398</v>
      </c>
      <c r="CT143" s="10">
        <v>36.842105263157897</v>
      </c>
      <c r="CU143" s="10">
        <v>36.842105263157897</v>
      </c>
      <c r="CV143" s="10">
        <v>52.631578947368403</v>
      </c>
      <c r="CW143" s="10">
        <v>26.315789473684202</v>
      </c>
      <c r="CX143" s="10">
        <v>21.052631578947398</v>
      </c>
      <c r="CY143" s="10">
        <v>31.578947368421101</v>
      </c>
      <c r="CZ143" s="10">
        <v>36.842105263157897</v>
      </c>
      <c r="DA143" s="10">
        <v>5.2631578947368398</v>
      </c>
      <c r="DB143" s="10">
        <v>26.315789473684202</v>
      </c>
      <c r="DC143" s="10">
        <v>36.842105263157897</v>
      </c>
      <c r="DD143" s="10">
        <v>26.315789473684202</v>
      </c>
      <c r="DE143" s="10">
        <v>31.578947368421101</v>
      </c>
      <c r="DF143" s="10">
        <v>5.2631578947368398</v>
      </c>
      <c r="DG143" s="10">
        <v>52.631578947368403</v>
      </c>
      <c r="DH143" s="10">
        <v>21.052631578947398</v>
      </c>
      <c r="DI143" s="10">
        <v>36.842105263157897</v>
      </c>
      <c r="DJ143" s="10">
        <v>10.526315789473699</v>
      </c>
      <c r="DK143" s="10">
        <v>15.789473684210501</v>
      </c>
      <c r="DL143" s="10">
        <v>21.052631578947398</v>
      </c>
      <c r="DM143" s="10">
        <v>42.105263157894697</v>
      </c>
      <c r="DN143" s="10">
        <v>42.105263157894697</v>
      </c>
      <c r="DO143" s="10">
        <v>10.526315789473699</v>
      </c>
      <c r="DP143" s="10">
        <v>26.315789473684202</v>
      </c>
      <c r="DQ143" s="10">
        <v>52.631578947368403</v>
      </c>
      <c r="DR143" s="10">
        <v>26.315789473684202</v>
      </c>
      <c r="DS143" s="10">
        <v>42.105263157894697</v>
      </c>
      <c r="DT143" s="10">
        <v>31.578947368421101</v>
      </c>
      <c r="DU143" s="10">
        <v>26.315789473684202</v>
      </c>
      <c r="DV143" s="10">
        <v>21.052631578947398</v>
      </c>
      <c r="DW143" s="10">
        <v>21.052631578947398</v>
      </c>
      <c r="DX143" s="10">
        <v>31.578947368421101</v>
      </c>
      <c r="DY143" s="10">
        <v>15.789473684210501</v>
      </c>
      <c r="DZ143" s="10">
        <v>10.526315789473699</v>
      </c>
      <c r="EA143" s="10">
        <v>36.842105263157897</v>
      </c>
      <c r="EB143" s="10">
        <v>36.842105263157897</v>
      </c>
      <c r="EC143" s="10">
        <v>36.842105263157897</v>
      </c>
      <c r="ED143" s="10">
        <v>47.368421052631597</v>
      </c>
      <c r="EE143" s="10">
        <v>15.789473684210501</v>
      </c>
      <c r="EF143" s="10">
        <v>21.052631578947398</v>
      </c>
      <c r="EG143" s="10">
        <v>26.315789473684202</v>
      </c>
      <c r="EH143" s="10">
        <v>26.315789473684202</v>
      </c>
      <c r="EI143" s="10">
        <v>5.2631578947368398</v>
      </c>
      <c r="EJ143" s="10">
        <v>21.052631578947398</v>
      </c>
      <c r="EK143" s="10">
        <v>36.842105263157897</v>
      </c>
      <c r="EL143" s="10">
        <v>36.842105263157897</v>
      </c>
      <c r="EM143" s="10">
        <v>57.894736842105303</v>
      </c>
      <c r="EN143" s="10">
        <v>26.315789473684202</v>
      </c>
      <c r="EO143" s="10">
        <v>15.789473684210501</v>
      </c>
      <c r="EP143" s="10">
        <v>21.052631578947398</v>
      </c>
      <c r="EQ143" s="10">
        <v>10.526315789473699</v>
      </c>
      <c r="ER143" s="10">
        <v>21.052631578947398</v>
      </c>
      <c r="EU143" s="8"/>
    </row>
    <row r="144" spans="1:151" x14ac:dyDescent="0.25">
      <c r="A144" s="4" t="s">
        <v>126</v>
      </c>
      <c r="B144" s="4">
        <v>4</v>
      </c>
      <c r="C144">
        <v>401</v>
      </c>
      <c r="D144" s="4" t="s">
        <v>472</v>
      </c>
      <c r="E144" s="4" t="s">
        <v>470</v>
      </c>
      <c r="F144" s="4" t="s">
        <v>479</v>
      </c>
      <c r="G144" t="s">
        <v>480</v>
      </c>
      <c r="H144">
        <v>5</v>
      </c>
      <c r="I144">
        <v>5</v>
      </c>
      <c r="K144">
        <v>2</v>
      </c>
      <c r="L144">
        <v>3</v>
      </c>
      <c r="N144">
        <v>5</v>
      </c>
      <c r="O144" s="7">
        <v>0</v>
      </c>
      <c r="P144" s="7">
        <v>100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 s="10">
        <v>0</v>
      </c>
      <c r="CF144" s="10">
        <v>0</v>
      </c>
      <c r="CG144" s="10">
        <v>0</v>
      </c>
      <c r="CH144" s="10">
        <v>0</v>
      </c>
      <c r="CI144" s="10">
        <v>0</v>
      </c>
      <c r="CJ144" s="10">
        <v>0</v>
      </c>
      <c r="CK144" s="10">
        <v>0</v>
      </c>
      <c r="CL144" s="10">
        <v>0</v>
      </c>
      <c r="CM144" s="10">
        <v>0</v>
      </c>
      <c r="CN144" s="10">
        <v>0</v>
      </c>
      <c r="CO144" s="10">
        <v>0</v>
      </c>
      <c r="CP144" s="10">
        <v>0</v>
      </c>
      <c r="CQ144" s="10">
        <v>0</v>
      </c>
      <c r="CR144" s="10">
        <v>0</v>
      </c>
      <c r="CS144" s="10">
        <v>0</v>
      </c>
      <c r="CT144" s="10">
        <v>0</v>
      </c>
      <c r="CU144" s="10">
        <v>0</v>
      </c>
      <c r="CV144" s="10">
        <v>0</v>
      </c>
      <c r="CW144" s="10">
        <v>0</v>
      </c>
      <c r="CX144" s="10">
        <v>0</v>
      </c>
      <c r="CY144" s="10">
        <v>0</v>
      </c>
      <c r="CZ144" s="10">
        <v>0</v>
      </c>
      <c r="DA144" s="10">
        <v>0</v>
      </c>
      <c r="DB144" s="10">
        <v>0</v>
      </c>
      <c r="DC144" s="10">
        <v>0</v>
      </c>
      <c r="DD144" s="10">
        <v>0</v>
      </c>
      <c r="DE144" s="10">
        <v>0</v>
      </c>
      <c r="DF144" s="10">
        <v>0</v>
      </c>
      <c r="DG144" s="10">
        <v>0</v>
      </c>
      <c r="DH144" s="10">
        <v>0</v>
      </c>
      <c r="DI144" s="10">
        <v>0</v>
      </c>
      <c r="DJ144" s="10">
        <v>0</v>
      </c>
      <c r="DK144" s="10">
        <v>0</v>
      </c>
      <c r="DL144" s="10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  <c r="DR144" s="10">
        <v>0</v>
      </c>
      <c r="DS144" s="10">
        <v>0</v>
      </c>
      <c r="DT144" s="10">
        <v>0</v>
      </c>
      <c r="DU144" s="10">
        <v>0</v>
      </c>
      <c r="DV144" s="10">
        <v>0</v>
      </c>
      <c r="DW144" s="10">
        <v>0</v>
      </c>
      <c r="DX144" s="10">
        <v>0</v>
      </c>
      <c r="DY144" s="10">
        <v>0</v>
      </c>
      <c r="DZ144" s="10">
        <v>0</v>
      </c>
      <c r="EA144" s="10">
        <v>0</v>
      </c>
      <c r="EB144" s="10">
        <v>0</v>
      </c>
      <c r="EC144" s="10">
        <v>0</v>
      </c>
      <c r="ED144" s="10">
        <v>0</v>
      </c>
      <c r="EE144" s="10">
        <v>0</v>
      </c>
      <c r="EF144" s="10">
        <v>0</v>
      </c>
      <c r="EG144" s="10">
        <v>0</v>
      </c>
      <c r="EH144" s="10">
        <v>0</v>
      </c>
      <c r="EI144" s="10">
        <v>0</v>
      </c>
      <c r="EJ144" s="10">
        <v>0</v>
      </c>
      <c r="EK144" s="10">
        <v>0</v>
      </c>
      <c r="EL144" s="10">
        <v>0</v>
      </c>
      <c r="EM144" s="10">
        <v>0</v>
      </c>
      <c r="EN144" s="10">
        <v>0</v>
      </c>
      <c r="EO144" s="10">
        <v>0</v>
      </c>
      <c r="EP144" s="10">
        <v>0</v>
      </c>
      <c r="EQ144" s="10">
        <v>0</v>
      </c>
      <c r="ER144" s="10">
        <v>0</v>
      </c>
      <c r="EU144" s="8"/>
    </row>
    <row r="145" spans="1:151" x14ac:dyDescent="0.25">
      <c r="A145" s="4" t="s">
        <v>126</v>
      </c>
      <c r="B145" s="4">
        <v>4</v>
      </c>
      <c r="C145">
        <v>401</v>
      </c>
      <c r="D145" s="4" t="s">
        <v>472</v>
      </c>
      <c r="E145" s="4" t="s">
        <v>481</v>
      </c>
      <c r="F145" s="4" t="s">
        <v>482</v>
      </c>
      <c r="G145" t="s">
        <v>483</v>
      </c>
      <c r="H145">
        <v>9</v>
      </c>
      <c r="I145">
        <v>9</v>
      </c>
      <c r="K145">
        <v>5</v>
      </c>
      <c r="L145">
        <v>4</v>
      </c>
      <c r="M145">
        <v>9</v>
      </c>
      <c r="O145" s="7">
        <v>100</v>
      </c>
      <c r="P145" s="7">
        <v>0</v>
      </c>
      <c r="Q145">
        <v>2</v>
      </c>
      <c r="R145">
        <v>4</v>
      </c>
      <c r="S145">
        <v>1</v>
      </c>
      <c r="T145">
        <v>3</v>
      </c>
      <c r="U145">
        <v>4</v>
      </c>
      <c r="V145">
        <v>5</v>
      </c>
      <c r="W145">
        <v>1</v>
      </c>
      <c r="X145">
        <v>1</v>
      </c>
      <c r="Y145">
        <v>0</v>
      </c>
      <c r="Z145">
        <v>4</v>
      </c>
      <c r="AA145">
        <v>2</v>
      </c>
      <c r="AB145">
        <v>3</v>
      </c>
      <c r="AC145">
        <v>3</v>
      </c>
      <c r="AD145">
        <v>4</v>
      </c>
      <c r="AE145">
        <v>0</v>
      </c>
      <c r="AF145">
        <v>2</v>
      </c>
      <c r="AG145">
        <v>4</v>
      </c>
      <c r="AH145">
        <v>5</v>
      </c>
      <c r="AI145">
        <v>0</v>
      </c>
      <c r="AJ145">
        <v>0</v>
      </c>
      <c r="AK145">
        <v>4</v>
      </c>
      <c r="AL145">
        <v>1</v>
      </c>
      <c r="AM145">
        <v>1</v>
      </c>
      <c r="AN145">
        <v>2</v>
      </c>
      <c r="AO145">
        <v>2</v>
      </c>
      <c r="AP145">
        <v>6</v>
      </c>
      <c r="AQ145">
        <v>3</v>
      </c>
      <c r="AR145">
        <v>3</v>
      </c>
      <c r="AS145">
        <v>3</v>
      </c>
      <c r="AT145">
        <v>3</v>
      </c>
      <c r="AU145">
        <v>0</v>
      </c>
      <c r="AV145">
        <v>1</v>
      </c>
      <c r="AW145">
        <v>3</v>
      </c>
      <c r="AX145">
        <v>4</v>
      </c>
      <c r="AY145">
        <v>3</v>
      </c>
      <c r="AZ145">
        <v>3</v>
      </c>
      <c r="BA145">
        <v>3</v>
      </c>
      <c r="BB145">
        <v>2</v>
      </c>
      <c r="BC145">
        <v>4</v>
      </c>
      <c r="BD145">
        <v>3</v>
      </c>
      <c r="BE145">
        <v>3</v>
      </c>
      <c r="BF145">
        <v>2</v>
      </c>
      <c r="BG145">
        <v>0</v>
      </c>
      <c r="BH145">
        <v>2</v>
      </c>
      <c r="BI145">
        <v>0</v>
      </c>
      <c r="BJ145">
        <v>3</v>
      </c>
      <c r="BK145">
        <v>1</v>
      </c>
      <c r="BL145">
        <v>2</v>
      </c>
      <c r="BM145">
        <v>2</v>
      </c>
      <c r="BN145">
        <v>4</v>
      </c>
      <c r="BO145">
        <v>3</v>
      </c>
      <c r="BP145">
        <v>3</v>
      </c>
      <c r="BQ145">
        <v>4</v>
      </c>
      <c r="BR145">
        <v>3</v>
      </c>
      <c r="BS145">
        <v>1</v>
      </c>
      <c r="BT145">
        <v>2</v>
      </c>
      <c r="BU145">
        <v>2</v>
      </c>
      <c r="BV145">
        <v>3</v>
      </c>
      <c r="BW145">
        <v>2</v>
      </c>
      <c r="BX145">
        <v>4</v>
      </c>
      <c r="BY145">
        <v>1</v>
      </c>
      <c r="BZ145">
        <v>3</v>
      </c>
      <c r="CA145">
        <v>3</v>
      </c>
      <c r="CB145">
        <v>5</v>
      </c>
      <c r="CC145">
        <v>0</v>
      </c>
      <c r="CD145">
        <v>1</v>
      </c>
      <c r="CE145" s="10">
        <v>22.2222222222222</v>
      </c>
      <c r="CF145" s="10">
        <v>44.4444444444444</v>
      </c>
      <c r="CG145" s="10">
        <v>11.1111111111111</v>
      </c>
      <c r="CH145" s="10">
        <v>33.3333333333333</v>
      </c>
      <c r="CI145" s="10">
        <v>44.4444444444444</v>
      </c>
      <c r="CJ145" s="10">
        <v>55.5555555555556</v>
      </c>
      <c r="CK145" s="10">
        <v>11.1111111111111</v>
      </c>
      <c r="CL145" s="10">
        <v>11.1111111111111</v>
      </c>
      <c r="CM145" s="10">
        <v>0</v>
      </c>
      <c r="CN145" s="10">
        <v>44.4444444444444</v>
      </c>
      <c r="CO145" s="10">
        <v>22.2222222222222</v>
      </c>
      <c r="CP145" s="10">
        <v>33.3333333333333</v>
      </c>
      <c r="CQ145" s="10">
        <v>33.3333333333333</v>
      </c>
      <c r="CR145" s="10">
        <v>44.4444444444444</v>
      </c>
      <c r="CS145" s="10">
        <v>0</v>
      </c>
      <c r="CT145" s="10">
        <v>22.2222222222222</v>
      </c>
      <c r="CU145" s="10">
        <v>44.4444444444444</v>
      </c>
      <c r="CV145" s="10">
        <v>55.5555555555556</v>
      </c>
      <c r="CW145" s="10">
        <v>0</v>
      </c>
      <c r="CX145" s="10">
        <v>0</v>
      </c>
      <c r="CY145" s="10">
        <v>44.4444444444444</v>
      </c>
      <c r="CZ145" s="10">
        <v>11.1111111111111</v>
      </c>
      <c r="DA145" s="10">
        <v>11.1111111111111</v>
      </c>
      <c r="DB145" s="10">
        <v>22.2222222222222</v>
      </c>
      <c r="DC145" s="10">
        <v>22.2222222222222</v>
      </c>
      <c r="DD145" s="10">
        <v>66.6666666666667</v>
      </c>
      <c r="DE145" s="10">
        <v>33.3333333333333</v>
      </c>
      <c r="DF145" s="10">
        <v>33.3333333333333</v>
      </c>
      <c r="DG145" s="10">
        <v>33.3333333333333</v>
      </c>
      <c r="DH145" s="10">
        <v>33.3333333333333</v>
      </c>
      <c r="DI145" s="10">
        <v>0</v>
      </c>
      <c r="DJ145" s="10">
        <v>11.1111111111111</v>
      </c>
      <c r="DK145" s="10">
        <v>33.3333333333333</v>
      </c>
      <c r="DL145" s="10">
        <v>44.4444444444444</v>
      </c>
      <c r="DM145" s="10">
        <v>33.3333333333333</v>
      </c>
      <c r="DN145" s="10">
        <v>33.3333333333333</v>
      </c>
      <c r="DO145" s="10">
        <v>33.3333333333333</v>
      </c>
      <c r="DP145" s="10">
        <v>22.2222222222222</v>
      </c>
      <c r="DQ145" s="10">
        <v>44.4444444444444</v>
      </c>
      <c r="DR145" s="10">
        <v>33.3333333333333</v>
      </c>
      <c r="DS145" s="10">
        <v>33.3333333333333</v>
      </c>
      <c r="DT145" s="10">
        <v>22.2222222222222</v>
      </c>
      <c r="DU145" s="10">
        <v>0</v>
      </c>
      <c r="DV145" s="10">
        <v>22.2222222222222</v>
      </c>
      <c r="DW145" s="10">
        <v>0</v>
      </c>
      <c r="DX145" s="10">
        <v>33.3333333333333</v>
      </c>
      <c r="DY145" s="10">
        <v>11.1111111111111</v>
      </c>
      <c r="DZ145" s="10">
        <v>22.2222222222222</v>
      </c>
      <c r="EA145" s="10">
        <v>22.2222222222222</v>
      </c>
      <c r="EB145" s="10">
        <v>44.4444444444444</v>
      </c>
      <c r="EC145" s="10">
        <v>33.3333333333333</v>
      </c>
      <c r="ED145" s="10">
        <v>33.3333333333333</v>
      </c>
      <c r="EE145" s="10">
        <v>44.4444444444444</v>
      </c>
      <c r="EF145" s="10">
        <v>33.3333333333333</v>
      </c>
      <c r="EG145" s="10">
        <v>11.1111111111111</v>
      </c>
      <c r="EH145" s="10">
        <v>22.2222222222222</v>
      </c>
      <c r="EI145" s="10">
        <v>22.2222222222222</v>
      </c>
      <c r="EJ145" s="10">
        <v>33.3333333333333</v>
      </c>
      <c r="EK145" s="10">
        <v>22.2222222222222</v>
      </c>
      <c r="EL145" s="10">
        <v>44.4444444444444</v>
      </c>
      <c r="EM145" s="10">
        <v>11.1111111111111</v>
      </c>
      <c r="EN145" s="10">
        <v>33.3333333333333</v>
      </c>
      <c r="EO145" s="10">
        <v>33.3333333333333</v>
      </c>
      <c r="EP145" s="10">
        <v>55.5555555555556</v>
      </c>
      <c r="EQ145" s="10">
        <v>0</v>
      </c>
      <c r="ER145" s="10">
        <v>11.1111111111111</v>
      </c>
      <c r="EU145" s="8"/>
    </row>
    <row r="146" spans="1:151" x14ac:dyDescent="0.25">
      <c r="A146" s="4" t="s">
        <v>126</v>
      </c>
      <c r="B146" s="4">
        <v>4</v>
      </c>
      <c r="C146">
        <v>402</v>
      </c>
      <c r="D146" s="4" t="s">
        <v>143</v>
      </c>
      <c r="E146" s="4" t="s">
        <v>484</v>
      </c>
      <c r="F146" s="4" t="s">
        <v>106</v>
      </c>
      <c r="G146" t="s">
        <v>485</v>
      </c>
      <c r="H146">
        <v>10</v>
      </c>
      <c r="I146">
        <v>10</v>
      </c>
      <c r="K146">
        <v>4</v>
      </c>
      <c r="L146">
        <v>6</v>
      </c>
      <c r="M146">
        <v>10</v>
      </c>
      <c r="O146" s="7">
        <v>100</v>
      </c>
      <c r="P146" s="7">
        <v>0</v>
      </c>
      <c r="Q146">
        <v>3</v>
      </c>
      <c r="R146">
        <v>3</v>
      </c>
      <c r="S146">
        <v>1</v>
      </c>
      <c r="T146">
        <v>4</v>
      </c>
      <c r="U146">
        <v>3</v>
      </c>
      <c r="V146">
        <v>4</v>
      </c>
      <c r="W146">
        <v>3</v>
      </c>
      <c r="X146">
        <v>3</v>
      </c>
      <c r="Y146">
        <v>1</v>
      </c>
      <c r="Z146">
        <v>2</v>
      </c>
      <c r="AA146">
        <v>1</v>
      </c>
      <c r="AB146">
        <v>4</v>
      </c>
      <c r="AC146">
        <v>6</v>
      </c>
      <c r="AD146">
        <v>3</v>
      </c>
      <c r="AE146">
        <v>0</v>
      </c>
      <c r="AF146">
        <v>3</v>
      </c>
      <c r="AG146">
        <v>2</v>
      </c>
      <c r="AH146">
        <v>5</v>
      </c>
      <c r="AI146">
        <v>5</v>
      </c>
      <c r="AJ146">
        <v>3</v>
      </c>
      <c r="AK146">
        <v>2</v>
      </c>
      <c r="AL146">
        <v>6</v>
      </c>
      <c r="AM146">
        <v>2</v>
      </c>
      <c r="AN146">
        <v>1</v>
      </c>
      <c r="AO146">
        <v>3</v>
      </c>
      <c r="AP146">
        <v>4</v>
      </c>
      <c r="AQ146">
        <v>5</v>
      </c>
      <c r="AR146">
        <v>6</v>
      </c>
      <c r="AS146">
        <v>4</v>
      </c>
      <c r="AT146">
        <v>2</v>
      </c>
      <c r="AU146">
        <v>2</v>
      </c>
      <c r="AV146">
        <v>1</v>
      </c>
      <c r="AW146">
        <v>4</v>
      </c>
      <c r="AX146">
        <v>3</v>
      </c>
      <c r="AY146">
        <v>3</v>
      </c>
      <c r="AZ146">
        <v>5</v>
      </c>
      <c r="BA146">
        <v>3</v>
      </c>
      <c r="BB146">
        <v>2</v>
      </c>
      <c r="BC146">
        <v>7</v>
      </c>
      <c r="BD146">
        <v>5</v>
      </c>
      <c r="BE146">
        <v>1</v>
      </c>
      <c r="BF146">
        <v>4</v>
      </c>
      <c r="BG146">
        <v>3</v>
      </c>
      <c r="BH146">
        <v>1</v>
      </c>
      <c r="BI146">
        <v>3</v>
      </c>
      <c r="BJ146">
        <v>3</v>
      </c>
      <c r="BK146">
        <v>4</v>
      </c>
      <c r="BL146">
        <v>2</v>
      </c>
      <c r="BM146">
        <v>2</v>
      </c>
      <c r="BN146">
        <v>3</v>
      </c>
      <c r="BO146">
        <v>4</v>
      </c>
      <c r="BP146">
        <v>5</v>
      </c>
      <c r="BQ146">
        <v>4</v>
      </c>
      <c r="BR146">
        <v>1</v>
      </c>
      <c r="BS146">
        <v>1</v>
      </c>
      <c r="BT146">
        <v>2</v>
      </c>
      <c r="BU146">
        <v>2</v>
      </c>
      <c r="BV146">
        <v>1</v>
      </c>
      <c r="BW146">
        <v>1</v>
      </c>
      <c r="BX146">
        <v>3</v>
      </c>
      <c r="BY146">
        <v>4</v>
      </c>
      <c r="BZ146">
        <v>4</v>
      </c>
      <c r="CA146">
        <v>5</v>
      </c>
      <c r="CB146">
        <v>1</v>
      </c>
      <c r="CC146">
        <v>4</v>
      </c>
      <c r="CD146">
        <v>1</v>
      </c>
      <c r="CE146" s="10">
        <v>30</v>
      </c>
      <c r="CF146" s="10">
        <v>30</v>
      </c>
      <c r="CG146" s="10">
        <v>10</v>
      </c>
      <c r="CH146" s="10">
        <v>40</v>
      </c>
      <c r="CI146" s="10">
        <v>30</v>
      </c>
      <c r="CJ146" s="10">
        <v>40</v>
      </c>
      <c r="CK146" s="10">
        <v>30</v>
      </c>
      <c r="CL146" s="10">
        <v>30</v>
      </c>
      <c r="CM146" s="10">
        <v>10</v>
      </c>
      <c r="CN146" s="10">
        <v>20</v>
      </c>
      <c r="CO146" s="10">
        <v>10</v>
      </c>
      <c r="CP146" s="10">
        <v>40</v>
      </c>
      <c r="CQ146" s="10">
        <v>60</v>
      </c>
      <c r="CR146" s="10">
        <v>30</v>
      </c>
      <c r="CS146" s="10">
        <v>0</v>
      </c>
      <c r="CT146" s="10">
        <v>30</v>
      </c>
      <c r="CU146" s="10">
        <v>20</v>
      </c>
      <c r="CV146" s="10">
        <v>50</v>
      </c>
      <c r="CW146" s="10">
        <v>50</v>
      </c>
      <c r="CX146" s="10">
        <v>30</v>
      </c>
      <c r="CY146" s="10">
        <v>20</v>
      </c>
      <c r="CZ146" s="10">
        <v>60</v>
      </c>
      <c r="DA146" s="10">
        <v>20</v>
      </c>
      <c r="DB146" s="10">
        <v>10</v>
      </c>
      <c r="DC146" s="10">
        <v>30</v>
      </c>
      <c r="DD146" s="10">
        <v>40</v>
      </c>
      <c r="DE146" s="10">
        <v>50</v>
      </c>
      <c r="DF146" s="10">
        <v>60</v>
      </c>
      <c r="DG146" s="10">
        <v>40</v>
      </c>
      <c r="DH146" s="10">
        <v>20</v>
      </c>
      <c r="DI146" s="10">
        <v>20</v>
      </c>
      <c r="DJ146" s="10">
        <v>10</v>
      </c>
      <c r="DK146" s="10">
        <v>40</v>
      </c>
      <c r="DL146" s="10">
        <v>30</v>
      </c>
      <c r="DM146" s="10">
        <v>30</v>
      </c>
      <c r="DN146" s="10">
        <v>50</v>
      </c>
      <c r="DO146" s="10">
        <v>30</v>
      </c>
      <c r="DP146" s="10">
        <v>20</v>
      </c>
      <c r="DQ146" s="10">
        <v>70</v>
      </c>
      <c r="DR146" s="10">
        <v>50</v>
      </c>
      <c r="DS146" s="10">
        <v>10</v>
      </c>
      <c r="DT146" s="10">
        <v>40</v>
      </c>
      <c r="DU146" s="10">
        <v>30</v>
      </c>
      <c r="DV146" s="10">
        <v>10</v>
      </c>
      <c r="DW146" s="10">
        <v>30</v>
      </c>
      <c r="DX146" s="10">
        <v>30</v>
      </c>
      <c r="DY146" s="10">
        <v>40</v>
      </c>
      <c r="DZ146" s="10">
        <v>20</v>
      </c>
      <c r="EA146" s="10">
        <v>20</v>
      </c>
      <c r="EB146" s="10">
        <v>30</v>
      </c>
      <c r="EC146" s="10">
        <v>40</v>
      </c>
      <c r="ED146" s="10">
        <v>50</v>
      </c>
      <c r="EE146" s="10">
        <v>40</v>
      </c>
      <c r="EF146" s="10">
        <v>10</v>
      </c>
      <c r="EG146" s="10">
        <v>10</v>
      </c>
      <c r="EH146" s="10">
        <v>20</v>
      </c>
      <c r="EI146" s="10">
        <v>20</v>
      </c>
      <c r="EJ146" s="10">
        <v>10</v>
      </c>
      <c r="EK146" s="10">
        <v>10</v>
      </c>
      <c r="EL146" s="10">
        <v>30</v>
      </c>
      <c r="EM146" s="10">
        <v>40</v>
      </c>
      <c r="EN146" s="10">
        <v>40</v>
      </c>
      <c r="EO146" s="10">
        <v>50</v>
      </c>
      <c r="EP146" s="10">
        <v>10</v>
      </c>
      <c r="EQ146" s="10">
        <v>40</v>
      </c>
      <c r="ER146" s="10">
        <v>10</v>
      </c>
      <c r="EU146" s="8"/>
    </row>
    <row r="147" spans="1:151" x14ac:dyDescent="0.25">
      <c r="A147" s="4" t="s">
        <v>126</v>
      </c>
      <c r="B147" s="4">
        <v>4</v>
      </c>
      <c r="C147">
        <v>402</v>
      </c>
      <c r="D147" s="4" t="s">
        <v>143</v>
      </c>
      <c r="E147" s="4" t="s">
        <v>132</v>
      </c>
      <c r="F147" s="4" t="s">
        <v>486</v>
      </c>
      <c r="G147" t="s">
        <v>487</v>
      </c>
      <c r="H147">
        <v>5</v>
      </c>
      <c r="I147">
        <v>5</v>
      </c>
      <c r="K147">
        <v>3</v>
      </c>
      <c r="L147">
        <v>2</v>
      </c>
      <c r="M147">
        <v>4</v>
      </c>
      <c r="N147">
        <v>1</v>
      </c>
      <c r="O147" s="7">
        <v>80</v>
      </c>
      <c r="P147" s="7">
        <v>20</v>
      </c>
      <c r="Q147">
        <v>1</v>
      </c>
      <c r="R147">
        <v>2</v>
      </c>
      <c r="S147">
        <v>2</v>
      </c>
      <c r="T147">
        <v>3</v>
      </c>
      <c r="U147">
        <v>2</v>
      </c>
      <c r="V147">
        <v>2</v>
      </c>
      <c r="W147">
        <v>0</v>
      </c>
      <c r="X147">
        <v>0</v>
      </c>
      <c r="Y147">
        <v>1</v>
      </c>
      <c r="Z147">
        <v>2</v>
      </c>
      <c r="AA147">
        <v>2</v>
      </c>
      <c r="AB147">
        <v>0</v>
      </c>
      <c r="AC147">
        <v>2</v>
      </c>
      <c r="AD147">
        <v>1</v>
      </c>
      <c r="AE147">
        <v>0</v>
      </c>
      <c r="AF147">
        <v>3</v>
      </c>
      <c r="AG147">
        <v>2</v>
      </c>
      <c r="AH147">
        <v>2</v>
      </c>
      <c r="AI147">
        <v>2</v>
      </c>
      <c r="AJ147">
        <v>0</v>
      </c>
      <c r="AK147">
        <v>0</v>
      </c>
      <c r="AL147">
        <v>0</v>
      </c>
      <c r="AM147">
        <v>1</v>
      </c>
      <c r="AN147">
        <v>1</v>
      </c>
      <c r="AO147">
        <v>0</v>
      </c>
      <c r="AP147">
        <v>1</v>
      </c>
      <c r="AQ147">
        <v>0</v>
      </c>
      <c r="AR147">
        <v>0</v>
      </c>
      <c r="AS147">
        <v>2</v>
      </c>
      <c r="AT147">
        <v>2</v>
      </c>
      <c r="AU147">
        <v>0</v>
      </c>
      <c r="AV147">
        <v>0</v>
      </c>
      <c r="AW147">
        <v>0</v>
      </c>
      <c r="AX147">
        <v>0</v>
      </c>
      <c r="AY147">
        <v>2</v>
      </c>
      <c r="AZ147">
        <v>0</v>
      </c>
      <c r="BA147">
        <v>1</v>
      </c>
      <c r="BB147">
        <v>2</v>
      </c>
      <c r="BC147">
        <v>0</v>
      </c>
      <c r="BD147">
        <v>1</v>
      </c>
      <c r="BE147">
        <v>1</v>
      </c>
      <c r="BF147">
        <v>1</v>
      </c>
      <c r="BG147">
        <v>0</v>
      </c>
      <c r="BH147">
        <v>1</v>
      </c>
      <c r="BI147">
        <v>0</v>
      </c>
      <c r="BJ147">
        <v>2</v>
      </c>
      <c r="BK147">
        <v>1</v>
      </c>
      <c r="BL147">
        <v>0</v>
      </c>
      <c r="BM147">
        <v>2</v>
      </c>
      <c r="BN147">
        <v>1</v>
      </c>
      <c r="BO147">
        <v>0</v>
      </c>
      <c r="BP147">
        <v>1</v>
      </c>
      <c r="BQ147">
        <v>1</v>
      </c>
      <c r="BR147">
        <v>1</v>
      </c>
      <c r="BS147">
        <v>1</v>
      </c>
      <c r="BT147">
        <v>0</v>
      </c>
      <c r="BU147">
        <v>1</v>
      </c>
      <c r="BV147">
        <v>1</v>
      </c>
      <c r="BW147">
        <v>1</v>
      </c>
      <c r="BX147">
        <v>0</v>
      </c>
      <c r="BY147">
        <v>1</v>
      </c>
      <c r="BZ147">
        <v>2</v>
      </c>
      <c r="CA147">
        <v>1</v>
      </c>
      <c r="CB147">
        <v>1</v>
      </c>
      <c r="CC147">
        <v>1</v>
      </c>
      <c r="CD147">
        <v>1</v>
      </c>
      <c r="CE147" s="10">
        <v>20</v>
      </c>
      <c r="CF147" s="10">
        <v>40</v>
      </c>
      <c r="CG147" s="10">
        <v>40</v>
      </c>
      <c r="CH147" s="10">
        <v>60</v>
      </c>
      <c r="CI147" s="10">
        <v>40</v>
      </c>
      <c r="CJ147" s="10">
        <v>40</v>
      </c>
      <c r="CK147" s="10">
        <v>0</v>
      </c>
      <c r="CL147" s="10">
        <v>0</v>
      </c>
      <c r="CM147" s="10">
        <v>20</v>
      </c>
      <c r="CN147" s="10">
        <v>40</v>
      </c>
      <c r="CO147" s="10">
        <v>40</v>
      </c>
      <c r="CP147" s="10">
        <v>0</v>
      </c>
      <c r="CQ147" s="10">
        <v>40</v>
      </c>
      <c r="CR147" s="10">
        <v>20</v>
      </c>
      <c r="CS147" s="10">
        <v>0</v>
      </c>
      <c r="CT147" s="10">
        <v>60</v>
      </c>
      <c r="CU147" s="10">
        <v>40</v>
      </c>
      <c r="CV147" s="10">
        <v>40</v>
      </c>
      <c r="CW147" s="10">
        <v>40</v>
      </c>
      <c r="CX147" s="10">
        <v>0</v>
      </c>
      <c r="CY147" s="10">
        <v>0</v>
      </c>
      <c r="CZ147" s="10">
        <v>0</v>
      </c>
      <c r="DA147" s="10">
        <v>20</v>
      </c>
      <c r="DB147" s="10">
        <v>20</v>
      </c>
      <c r="DC147" s="10">
        <v>0</v>
      </c>
      <c r="DD147" s="10">
        <v>20</v>
      </c>
      <c r="DE147" s="10">
        <v>0</v>
      </c>
      <c r="DF147" s="10">
        <v>0</v>
      </c>
      <c r="DG147" s="10">
        <v>40</v>
      </c>
      <c r="DH147" s="10">
        <v>40</v>
      </c>
      <c r="DI147" s="10">
        <v>0</v>
      </c>
      <c r="DJ147" s="10">
        <v>0</v>
      </c>
      <c r="DK147" s="10">
        <v>0</v>
      </c>
      <c r="DL147" s="10">
        <v>0</v>
      </c>
      <c r="DM147" s="10">
        <v>40</v>
      </c>
      <c r="DN147" s="10">
        <v>0</v>
      </c>
      <c r="DO147" s="10">
        <v>20</v>
      </c>
      <c r="DP147" s="10">
        <v>40</v>
      </c>
      <c r="DQ147" s="10">
        <v>0</v>
      </c>
      <c r="DR147" s="10">
        <v>20</v>
      </c>
      <c r="DS147" s="10">
        <v>20</v>
      </c>
      <c r="DT147" s="10">
        <v>20</v>
      </c>
      <c r="DU147" s="10">
        <v>0</v>
      </c>
      <c r="DV147" s="10">
        <v>20</v>
      </c>
      <c r="DW147" s="10">
        <v>0</v>
      </c>
      <c r="DX147" s="10">
        <v>40</v>
      </c>
      <c r="DY147" s="10">
        <v>20</v>
      </c>
      <c r="DZ147" s="10">
        <v>0</v>
      </c>
      <c r="EA147" s="10">
        <v>40</v>
      </c>
      <c r="EB147" s="10">
        <v>20</v>
      </c>
      <c r="EC147" s="10">
        <v>0</v>
      </c>
      <c r="ED147" s="10">
        <v>20</v>
      </c>
      <c r="EE147" s="10">
        <v>20</v>
      </c>
      <c r="EF147" s="10">
        <v>20</v>
      </c>
      <c r="EG147" s="10">
        <v>20</v>
      </c>
      <c r="EH147" s="10">
        <v>0</v>
      </c>
      <c r="EI147" s="10">
        <v>20</v>
      </c>
      <c r="EJ147" s="10">
        <v>20</v>
      </c>
      <c r="EK147" s="10">
        <v>20</v>
      </c>
      <c r="EL147" s="10">
        <v>0</v>
      </c>
      <c r="EM147" s="10">
        <v>20</v>
      </c>
      <c r="EN147" s="10">
        <v>40</v>
      </c>
      <c r="EO147" s="10">
        <v>20</v>
      </c>
      <c r="EP147" s="10">
        <v>20</v>
      </c>
      <c r="EQ147" s="10">
        <v>20</v>
      </c>
      <c r="ER147" s="10">
        <v>20</v>
      </c>
      <c r="EU147" s="8"/>
    </row>
    <row r="148" spans="1:151" x14ac:dyDescent="0.25">
      <c r="A148" s="4" t="s">
        <v>126</v>
      </c>
      <c r="B148" s="4">
        <v>4</v>
      </c>
      <c r="C148">
        <v>402</v>
      </c>
      <c r="D148" s="4" t="s">
        <v>143</v>
      </c>
      <c r="E148" s="4" t="s">
        <v>488</v>
      </c>
      <c r="F148" s="4" t="s">
        <v>489</v>
      </c>
      <c r="G148" t="s">
        <v>490</v>
      </c>
      <c r="H148">
        <v>8</v>
      </c>
      <c r="I148">
        <v>8</v>
      </c>
      <c r="K148">
        <v>4</v>
      </c>
      <c r="L148">
        <v>4</v>
      </c>
      <c r="M148">
        <v>7</v>
      </c>
      <c r="N148">
        <v>1</v>
      </c>
      <c r="O148" s="7">
        <v>87.5</v>
      </c>
      <c r="P148" s="7">
        <v>12.5</v>
      </c>
      <c r="Q148">
        <v>0</v>
      </c>
      <c r="R148">
        <v>0</v>
      </c>
      <c r="S148">
        <v>1</v>
      </c>
      <c r="T148">
        <v>1</v>
      </c>
      <c r="U148">
        <v>4</v>
      </c>
      <c r="V148">
        <v>3</v>
      </c>
      <c r="W148">
        <v>3</v>
      </c>
      <c r="X148">
        <v>1</v>
      </c>
      <c r="Y148">
        <v>0</v>
      </c>
      <c r="Z148">
        <v>5</v>
      </c>
      <c r="AA148">
        <v>1</v>
      </c>
      <c r="AB148">
        <v>2</v>
      </c>
      <c r="AC148">
        <v>2</v>
      </c>
      <c r="AD148">
        <v>2</v>
      </c>
      <c r="AE148">
        <v>1</v>
      </c>
      <c r="AF148">
        <v>1</v>
      </c>
      <c r="AG148">
        <v>4</v>
      </c>
      <c r="AH148">
        <v>1</v>
      </c>
      <c r="AI148">
        <v>2</v>
      </c>
      <c r="AJ148">
        <v>1</v>
      </c>
      <c r="AK148">
        <v>2</v>
      </c>
      <c r="AL148">
        <v>0</v>
      </c>
      <c r="AM148">
        <v>1</v>
      </c>
      <c r="AN148">
        <v>2</v>
      </c>
      <c r="AO148">
        <v>2</v>
      </c>
      <c r="AP148">
        <v>4</v>
      </c>
      <c r="AQ148">
        <v>2</v>
      </c>
      <c r="AR148">
        <v>2</v>
      </c>
      <c r="AS148">
        <v>3</v>
      </c>
      <c r="AT148">
        <v>1</v>
      </c>
      <c r="AU148">
        <v>2</v>
      </c>
      <c r="AV148">
        <v>2</v>
      </c>
      <c r="AW148">
        <v>1</v>
      </c>
      <c r="AX148">
        <v>1</v>
      </c>
      <c r="AY148">
        <v>1</v>
      </c>
      <c r="AZ148">
        <v>1</v>
      </c>
      <c r="BA148">
        <v>3</v>
      </c>
      <c r="BB148">
        <v>1</v>
      </c>
      <c r="BC148">
        <v>2</v>
      </c>
      <c r="BD148">
        <v>2</v>
      </c>
      <c r="BE148">
        <v>0</v>
      </c>
      <c r="BF148">
        <v>2</v>
      </c>
      <c r="BG148">
        <v>3</v>
      </c>
      <c r="BH148">
        <v>0</v>
      </c>
      <c r="BI148">
        <v>1</v>
      </c>
      <c r="BJ148">
        <v>3</v>
      </c>
      <c r="BK148">
        <v>2</v>
      </c>
      <c r="BL148">
        <v>2</v>
      </c>
      <c r="BM148">
        <v>3</v>
      </c>
      <c r="BN148">
        <v>0</v>
      </c>
      <c r="BO148">
        <v>2</v>
      </c>
      <c r="BP148">
        <v>0</v>
      </c>
      <c r="BQ148">
        <v>1</v>
      </c>
      <c r="BR148">
        <v>1</v>
      </c>
      <c r="BS148">
        <v>2</v>
      </c>
      <c r="BT148">
        <v>1</v>
      </c>
      <c r="BU148">
        <v>1</v>
      </c>
      <c r="BV148">
        <v>3</v>
      </c>
      <c r="BW148">
        <v>1</v>
      </c>
      <c r="BX148">
        <v>0</v>
      </c>
      <c r="BY148">
        <v>1</v>
      </c>
      <c r="BZ148">
        <v>3</v>
      </c>
      <c r="CA148">
        <v>1</v>
      </c>
      <c r="CB148">
        <v>2</v>
      </c>
      <c r="CC148">
        <v>3</v>
      </c>
      <c r="CD148">
        <v>1</v>
      </c>
      <c r="CE148" s="10">
        <v>0</v>
      </c>
      <c r="CF148" s="10">
        <v>0</v>
      </c>
      <c r="CG148" s="10">
        <v>12.5</v>
      </c>
      <c r="CH148" s="10">
        <v>12.5</v>
      </c>
      <c r="CI148" s="10">
        <v>50</v>
      </c>
      <c r="CJ148" s="10">
        <v>37.5</v>
      </c>
      <c r="CK148" s="10">
        <v>37.5</v>
      </c>
      <c r="CL148" s="10">
        <v>12.5</v>
      </c>
      <c r="CM148" s="10">
        <v>0</v>
      </c>
      <c r="CN148" s="10">
        <v>62.5</v>
      </c>
      <c r="CO148" s="10">
        <v>12.5</v>
      </c>
      <c r="CP148" s="10">
        <v>25</v>
      </c>
      <c r="CQ148" s="10">
        <v>25</v>
      </c>
      <c r="CR148" s="10">
        <v>25</v>
      </c>
      <c r="CS148" s="10">
        <v>12.5</v>
      </c>
      <c r="CT148" s="10">
        <v>12.5</v>
      </c>
      <c r="CU148" s="10">
        <v>50</v>
      </c>
      <c r="CV148" s="10">
        <v>12.5</v>
      </c>
      <c r="CW148" s="10">
        <v>25</v>
      </c>
      <c r="CX148" s="10">
        <v>12.5</v>
      </c>
      <c r="CY148" s="10">
        <v>25</v>
      </c>
      <c r="CZ148" s="10">
        <v>0</v>
      </c>
      <c r="DA148" s="10">
        <v>12.5</v>
      </c>
      <c r="DB148" s="10">
        <v>25</v>
      </c>
      <c r="DC148" s="10">
        <v>25</v>
      </c>
      <c r="DD148" s="10">
        <v>50</v>
      </c>
      <c r="DE148" s="10">
        <v>25</v>
      </c>
      <c r="DF148" s="10">
        <v>25</v>
      </c>
      <c r="DG148" s="10">
        <v>37.5</v>
      </c>
      <c r="DH148" s="10">
        <v>12.5</v>
      </c>
      <c r="DI148" s="10">
        <v>25</v>
      </c>
      <c r="DJ148" s="10">
        <v>25</v>
      </c>
      <c r="DK148" s="10">
        <v>12.5</v>
      </c>
      <c r="DL148" s="10">
        <v>12.5</v>
      </c>
      <c r="DM148" s="10">
        <v>12.5</v>
      </c>
      <c r="DN148" s="10">
        <v>12.5</v>
      </c>
      <c r="DO148" s="10">
        <v>37.5</v>
      </c>
      <c r="DP148" s="10">
        <v>12.5</v>
      </c>
      <c r="DQ148" s="10">
        <v>25</v>
      </c>
      <c r="DR148" s="10">
        <v>25</v>
      </c>
      <c r="DS148" s="10">
        <v>0</v>
      </c>
      <c r="DT148" s="10">
        <v>25</v>
      </c>
      <c r="DU148" s="10">
        <v>37.5</v>
      </c>
      <c r="DV148" s="10">
        <v>0</v>
      </c>
      <c r="DW148" s="10">
        <v>12.5</v>
      </c>
      <c r="DX148" s="10">
        <v>37.5</v>
      </c>
      <c r="DY148" s="10">
        <v>25</v>
      </c>
      <c r="DZ148" s="10">
        <v>25</v>
      </c>
      <c r="EA148" s="10">
        <v>37.5</v>
      </c>
      <c r="EB148" s="10">
        <v>0</v>
      </c>
      <c r="EC148" s="10">
        <v>25</v>
      </c>
      <c r="ED148" s="10">
        <v>0</v>
      </c>
      <c r="EE148" s="10">
        <v>12.5</v>
      </c>
      <c r="EF148" s="10">
        <v>12.5</v>
      </c>
      <c r="EG148" s="10">
        <v>25</v>
      </c>
      <c r="EH148" s="10">
        <v>12.5</v>
      </c>
      <c r="EI148" s="10">
        <v>12.5</v>
      </c>
      <c r="EJ148" s="10">
        <v>37.5</v>
      </c>
      <c r="EK148" s="10">
        <v>12.5</v>
      </c>
      <c r="EL148" s="10">
        <v>0</v>
      </c>
      <c r="EM148" s="10">
        <v>12.5</v>
      </c>
      <c r="EN148" s="10">
        <v>37.5</v>
      </c>
      <c r="EO148" s="10">
        <v>12.5</v>
      </c>
      <c r="EP148" s="10">
        <v>25</v>
      </c>
      <c r="EQ148" s="10">
        <v>37.5</v>
      </c>
      <c r="ER148" s="10">
        <v>12.5</v>
      </c>
      <c r="EU148" s="8"/>
    </row>
    <row r="149" spans="1:151" x14ac:dyDescent="0.25">
      <c r="A149" s="4" t="s">
        <v>126</v>
      </c>
      <c r="B149" s="4">
        <v>4</v>
      </c>
      <c r="C149">
        <v>402</v>
      </c>
      <c r="D149" s="4" t="s">
        <v>143</v>
      </c>
      <c r="E149" s="4" t="s">
        <v>491</v>
      </c>
      <c r="F149" s="4" t="s">
        <v>492</v>
      </c>
      <c r="G149" t="s">
        <v>493</v>
      </c>
      <c r="H149">
        <v>4</v>
      </c>
      <c r="I149">
        <v>4</v>
      </c>
      <c r="K149">
        <v>1</v>
      </c>
      <c r="L149">
        <v>3</v>
      </c>
      <c r="M149">
        <v>4</v>
      </c>
      <c r="O149" s="7">
        <v>100</v>
      </c>
      <c r="P149" s="7">
        <v>0</v>
      </c>
      <c r="Q149">
        <v>1</v>
      </c>
      <c r="R149">
        <v>1</v>
      </c>
      <c r="S149">
        <v>1</v>
      </c>
      <c r="T149">
        <v>2</v>
      </c>
      <c r="U149">
        <v>1</v>
      </c>
      <c r="V149">
        <v>1</v>
      </c>
      <c r="W149">
        <v>1</v>
      </c>
      <c r="X149">
        <v>0</v>
      </c>
      <c r="Y149">
        <v>1</v>
      </c>
      <c r="Z149">
        <v>0</v>
      </c>
      <c r="AA149">
        <v>2</v>
      </c>
      <c r="AB149">
        <v>1</v>
      </c>
      <c r="AC149">
        <v>0</v>
      </c>
      <c r="AD149">
        <v>1</v>
      </c>
      <c r="AE149">
        <v>1</v>
      </c>
      <c r="AF149">
        <v>1</v>
      </c>
      <c r="AG149">
        <v>1</v>
      </c>
      <c r="AH149">
        <v>3</v>
      </c>
      <c r="AI149">
        <v>0</v>
      </c>
      <c r="AJ149">
        <v>0</v>
      </c>
      <c r="AK149">
        <v>0</v>
      </c>
      <c r="AL149">
        <v>1</v>
      </c>
      <c r="AM149">
        <v>1</v>
      </c>
      <c r="AN149">
        <v>1</v>
      </c>
      <c r="AO149">
        <v>3</v>
      </c>
      <c r="AP149">
        <v>0</v>
      </c>
      <c r="AQ149">
        <v>1</v>
      </c>
      <c r="AR149">
        <v>0</v>
      </c>
      <c r="AS149">
        <v>2</v>
      </c>
      <c r="AT149">
        <v>0</v>
      </c>
      <c r="AU149">
        <v>0</v>
      </c>
      <c r="AV149">
        <v>1</v>
      </c>
      <c r="AW149">
        <v>0</v>
      </c>
      <c r="AX149">
        <v>0</v>
      </c>
      <c r="AY149">
        <v>0</v>
      </c>
      <c r="AZ149">
        <v>1</v>
      </c>
      <c r="BA149">
        <v>1</v>
      </c>
      <c r="BB149">
        <v>1</v>
      </c>
      <c r="BC149">
        <v>1</v>
      </c>
      <c r="BD149">
        <v>1</v>
      </c>
      <c r="BE149">
        <v>1</v>
      </c>
      <c r="BF149">
        <v>1</v>
      </c>
      <c r="BG149">
        <v>1</v>
      </c>
      <c r="BH149">
        <v>1</v>
      </c>
      <c r="BI149">
        <v>2</v>
      </c>
      <c r="BJ149">
        <v>1</v>
      </c>
      <c r="BK149">
        <v>2</v>
      </c>
      <c r="BL149">
        <v>0</v>
      </c>
      <c r="BM149">
        <v>2</v>
      </c>
      <c r="BN149">
        <v>1</v>
      </c>
      <c r="BO149">
        <v>0</v>
      </c>
      <c r="BP149">
        <v>0</v>
      </c>
      <c r="BQ149">
        <v>0</v>
      </c>
      <c r="BR149">
        <v>2</v>
      </c>
      <c r="BS149">
        <v>0</v>
      </c>
      <c r="BT149">
        <v>1</v>
      </c>
      <c r="BU149">
        <v>0</v>
      </c>
      <c r="BV149">
        <v>2</v>
      </c>
      <c r="BW149">
        <v>1</v>
      </c>
      <c r="BX149">
        <v>0</v>
      </c>
      <c r="BY149">
        <v>2</v>
      </c>
      <c r="BZ149">
        <v>0</v>
      </c>
      <c r="CA149">
        <v>0</v>
      </c>
      <c r="CB149">
        <v>4</v>
      </c>
      <c r="CC149">
        <v>1</v>
      </c>
      <c r="CD149">
        <v>0</v>
      </c>
      <c r="CE149" s="10">
        <v>25</v>
      </c>
      <c r="CF149" s="10">
        <v>25</v>
      </c>
      <c r="CG149" s="10">
        <v>25</v>
      </c>
      <c r="CH149" s="10">
        <v>50</v>
      </c>
      <c r="CI149" s="10">
        <v>25</v>
      </c>
      <c r="CJ149" s="10">
        <v>25</v>
      </c>
      <c r="CK149" s="10">
        <v>25</v>
      </c>
      <c r="CL149" s="10">
        <v>0</v>
      </c>
      <c r="CM149" s="10">
        <v>25</v>
      </c>
      <c r="CN149" s="10">
        <v>0</v>
      </c>
      <c r="CO149" s="10">
        <v>50</v>
      </c>
      <c r="CP149" s="10">
        <v>25</v>
      </c>
      <c r="CQ149" s="10">
        <v>0</v>
      </c>
      <c r="CR149" s="10">
        <v>25</v>
      </c>
      <c r="CS149" s="10">
        <v>25</v>
      </c>
      <c r="CT149" s="10">
        <v>25</v>
      </c>
      <c r="CU149" s="10">
        <v>25</v>
      </c>
      <c r="CV149" s="10">
        <v>75</v>
      </c>
      <c r="CW149" s="10">
        <v>0</v>
      </c>
      <c r="CX149" s="10">
        <v>0</v>
      </c>
      <c r="CY149" s="10">
        <v>0</v>
      </c>
      <c r="CZ149" s="10">
        <v>25</v>
      </c>
      <c r="DA149" s="10">
        <v>25</v>
      </c>
      <c r="DB149" s="10">
        <v>25</v>
      </c>
      <c r="DC149" s="10">
        <v>75</v>
      </c>
      <c r="DD149" s="10">
        <v>0</v>
      </c>
      <c r="DE149" s="10">
        <v>25</v>
      </c>
      <c r="DF149" s="10">
        <v>0</v>
      </c>
      <c r="DG149" s="10">
        <v>50</v>
      </c>
      <c r="DH149" s="10">
        <v>0</v>
      </c>
      <c r="DI149" s="10">
        <v>0</v>
      </c>
      <c r="DJ149" s="10">
        <v>25</v>
      </c>
      <c r="DK149" s="10">
        <v>0</v>
      </c>
      <c r="DL149" s="10">
        <v>0</v>
      </c>
      <c r="DM149" s="10">
        <v>0</v>
      </c>
      <c r="DN149" s="10">
        <v>25</v>
      </c>
      <c r="DO149" s="10">
        <v>25</v>
      </c>
      <c r="DP149" s="10">
        <v>25</v>
      </c>
      <c r="DQ149" s="10">
        <v>25</v>
      </c>
      <c r="DR149" s="10">
        <v>25</v>
      </c>
      <c r="DS149" s="10">
        <v>25</v>
      </c>
      <c r="DT149" s="10">
        <v>25</v>
      </c>
      <c r="DU149" s="10">
        <v>25</v>
      </c>
      <c r="DV149" s="10">
        <v>25</v>
      </c>
      <c r="DW149" s="10">
        <v>50</v>
      </c>
      <c r="DX149" s="10">
        <v>25</v>
      </c>
      <c r="DY149" s="10">
        <v>50</v>
      </c>
      <c r="DZ149" s="10">
        <v>0</v>
      </c>
      <c r="EA149" s="10">
        <v>50</v>
      </c>
      <c r="EB149" s="10">
        <v>25</v>
      </c>
      <c r="EC149" s="10">
        <v>0</v>
      </c>
      <c r="ED149" s="10">
        <v>0</v>
      </c>
      <c r="EE149" s="10">
        <v>0</v>
      </c>
      <c r="EF149" s="10">
        <v>50</v>
      </c>
      <c r="EG149" s="10">
        <v>0</v>
      </c>
      <c r="EH149" s="10">
        <v>25</v>
      </c>
      <c r="EI149" s="10">
        <v>0</v>
      </c>
      <c r="EJ149" s="10">
        <v>50</v>
      </c>
      <c r="EK149" s="10">
        <v>25</v>
      </c>
      <c r="EL149" s="10">
        <v>0</v>
      </c>
      <c r="EM149" s="10">
        <v>50</v>
      </c>
      <c r="EN149" s="10">
        <v>0</v>
      </c>
      <c r="EO149" s="10">
        <v>0</v>
      </c>
      <c r="EP149" s="10">
        <v>100</v>
      </c>
      <c r="EQ149" s="10">
        <v>25</v>
      </c>
      <c r="ER149" s="10">
        <v>0</v>
      </c>
      <c r="EU149" s="8"/>
    </row>
    <row r="150" spans="1:151" x14ac:dyDescent="0.25">
      <c r="A150" s="4" t="s">
        <v>126</v>
      </c>
      <c r="B150" s="4">
        <v>4</v>
      </c>
      <c r="C150">
        <v>402</v>
      </c>
      <c r="D150" s="4" t="s">
        <v>143</v>
      </c>
      <c r="E150" s="4" t="s">
        <v>494</v>
      </c>
      <c r="F150" s="4" t="s">
        <v>495</v>
      </c>
      <c r="G150" t="s">
        <v>496</v>
      </c>
      <c r="H150">
        <v>4</v>
      </c>
      <c r="I150">
        <v>4</v>
      </c>
      <c r="K150">
        <v>2</v>
      </c>
      <c r="L150">
        <v>2</v>
      </c>
      <c r="M150">
        <v>3</v>
      </c>
      <c r="N150">
        <v>1</v>
      </c>
      <c r="O150" s="7">
        <v>75</v>
      </c>
      <c r="P150" s="7">
        <v>25</v>
      </c>
      <c r="Q150">
        <v>1</v>
      </c>
      <c r="R150">
        <v>1</v>
      </c>
      <c r="S150">
        <v>0</v>
      </c>
      <c r="T150">
        <v>2</v>
      </c>
      <c r="U150">
        <v>1</v>
      </c>
      <c r="V150">
        <v>0</v>
      </c>
      <c r="W150">
        <v>2</v>
      </c>
      <c r="X150">
        <v>0</v>
      </c>
      <c r="Y150">
        <v>1</v>
      </c>
      <c r="Z150">
        <v>0</v>
      </c>
      <c r="AA150">
        <v>1</v>
      </c>
      <c r="AB150">
        <v>1</v>
      </c>
      <c r="AC150">
        <v>1</v>
      </c>
      <c r="AD150">
        <v>2</v>
      </c>
      <c r="AE150">
        <v>0</v>
      </c>
      <c r="AF150">
        <v>1</v>
      </c>
      <c r="AG150">
        <v>0</v>
      </c>
      <c r="AH150">
        <v>0</v>
      </c>
      <c r="AI150">
        <v>0</v>
      </c>
      <c r="AJ150">
        <v>2</v>
      </c>
      <c r="AK150">
        <v>1</v>
      </c>
      <c r="AL150">
        <v>2</v>
      </c>
      <c r="AM150">
        <v>0</v>
      </c>
      <c r="AN150">
        <v>0</v>
      </c>
      <c r="AO150">
        <v>0</v>
      </c>
      <c r="AP150">
        <v>1</v>
      </c>
      <c r="AQ150">
        <v>0</v>
      </c>
      <c r="AR150">
        <v>0</v>
      </c>
      <c r="AS150">
        <v>0</v>
      </c>
      <c r="AT150">
        <v>3</v>
      </c>
      <c r="AU150">
        <v>0</v>
      </c>
      <c r="AV150">
        <v>0</v>
      </c>
      <c r="AW150">
        <v>1</v>
      </c>
      <c r="AX150">
        <v>1</v>
      </c>
      <c r="AY150">
        <v>2</v>
      </c>
      <c r="AZ150">
        <v>0</v>
      </c>
      <c r="BA150">
        <v>0</v>
      </c>
      <c r="BB150">
        <v>1</v>
      </c>
      <c r="BC150">
        <v>0</v>
      </c>
      <c r="BD150">
        <v>0</v>
      </c>
      <c r="BE150">
        <v>2</v>
      </c>
      <c r="BF150">
        <v>1</v>
      </c>
      <c r="BG150">
        <v>1</v>
      </c>
      <c r="BH150">
        <v>0</v>
      </c>
      <c r="BI150">
        <v>0</v>
      </c>
      <c r="BJ150">
        <v>1</v>
      </c>
      <c r="BK150">
        <v>1</v>
      </c>
      <c r="BL150">
        <v>0</v>
      </c>
      <c r="BM150">
        <v>1</v>
      </c>
      <c r="BN150">
        <v>0</v>
      </c>
      <c r="BO150">
        <v>0</v>
      </c>
      <c r="BP150">
        <v>1</v>
      </c>
      <c r="BQ150">
        <v>1</v>
      </c>
      <c r="BR150">
        <v>2</v>
      </c>
      <c r="BS150">
        <v>1</v>
      </c>
      <c r="BT150">
        <v>2</v>
      </c>
      <c r="BU150">
        <v>0</v>
      </c>
      <c r="BV150">
        <v>1</v>
      </c>
      <c r="BW150">
        <v>2</v>
      </c>
      <c r="BX150">
        <v>0</v>
      </c>
      <c r="BY150">
        <v>2</v>
      </c>
      <c r="BZ150">
        <v>1</v>
      </c>
      <c r="CA150">
        <v>0</v>
      </c>
      <c r="CB150">
        <v>0</v>
      </c>
      <c r="CC150">
        <v>1</v>
      </c>
      <c r="CD150">
        <v>1</v>
      </c>
      <c r="CE150" s="10">
        <v>25</v>
      </c>
      <c r="CF150" s="10">
        <v>25</v>
      </c>
      <c r="CG150" s="10">
        <v>0</v>
      </c>
      <c r="CH150" s="10">
        <v>50</v>
      </c>
      <c r="CI150" s="10">
        <v>25</v>
      </c>
      <c r="CJ150" s="10">
        <v>0</v>
      </c>
      <c r="CK150" s="10">
        <v>50</v>
      </c>
      <c r="CL150" s="10">
        <v>0</v>
      </c>
      <c r="CM150" s="10">
        <v>25</v>
      </c>
      <c r="CN150" s="10">
        <v>0</v>
      </c>
      <c r="CO150" s="10">
        <v>25</v>
      </c>
      <c r="CP150" s="10">
        <v>25</v>
      </c>
      <c r="CQ150" s="10">
        <v>25</v>
      </c>
      <c r="CR150" s="10">
        <v>50</v>
      </c>
      <c r="CS150" s="10">
        <v>0</v>
      </c>
      <c r="CT150" s="10">
        <v>25</v>
      </c>
      <c r="CU150" s="10">
        <v>0</v>
      </c>
      <c r="CV150" s="10">
        <v>0</v>
      </c>
      <c r="CW150" s="10">
        <v>0</v>
      </c>
      <c r="CX150" s="10">
        <v>50</v>
      </c>
      <c r="CY150" s="10">
        <v>25</v>
      </c>
      <c r="CZ150" s="10">
        <v>50</v>
      </c>
      <c r="DA150" s="10">
        <v>0</v>
      </c>
      <c r="DB150" s="10">
        <v>0</v>
      </c>
      <c r="DC150" s="10">
        <v>0</v>
      </c>
      <c r="DD150" s="10">
        <v>25</v>
      </c>
      <c r="DE150" s="10">
        <v>0</v>
      </c>
      <c r="DF150" s="10">
        <v>0</v>
      </c>
      <c r="DG150" s="10">
        <v>0</v>
      </c>
      <c r="DH150" s="10">
        <v>75</v>
      </c>
      <c r="DI150" s="10">
        <v>0</v>
      </c>
      <c r="DJ150" s="10">
        <v>0</v>
      </c>
      <c r="DK150" s="10">
        <v>25</v>
      </c>
      <c r="DL150" s="10">
        <v>25</v>
      </c>
      <c r="DM150" s="10">
        <v>50</v>
      </c>
      <c r="DN150" s="10">
        <v>0</v>
      </c>
      <c r="DO150" s="10">
        <v>0</v>
      </c>
      <c r="DP150" s="10">
        <v>25</v>
      </c>
      <c r="DQ150" s="10">
        <v>0</v>
      </c>
      <c r="DR150" s="10">
        <v>0</v>
      </c>
      <c r="DS150" s="10">
        <v>50</v>
      </c>
      <c r="DT150" s="10">
        <v>25</v>
      </c>
      <c r="DU150" s="10">
        <v>25</v>
      </c>
      <c r="DV150" s="10">
        <v>0</v>
      </c>
      <c r="DW150" s="10">
        <v>0</v>
      </c>
      <c r="DX150" s="10">
        <v>25</v>
      </c>
      <c r="DY150" s="10">
        <v>25</v>
      </c>
      <c r="DZ150" s="10">
        <v>0</v>
      </c>
      <c r="EA150" s="10">
        <v>25</v>
      </c>
      <c r="EB150" s="10">
        <v>0</v>
      </c>
      <c r="EC150" s="10">
        <v>0</v>
      </c>
      <c r="ED150" s="10">
        <v>25</v>
      </c>
      <c r="EE150" s="10">
        <v>25</v>
      </c>
      <c r="EF150" s="10">
        <v>50</v>
      </c>
      <c r="EG150" s="10">
        <v>25</v>
      </c>
      <c r="EH150" s="10">
        <v>50</v>
      </c>
      <c r="EI150" s="10">
        <v>0</v>
      </c>
      <c r="EJ150" s="10">
        <v>25</v>
      </c>
      <c r="EK150" s="10">
        <v>50</v>
      </c>
      <c r="EL150" s="10">
        <v>0</v>
      </c>
      <c r="EM150" s="10">
        <v>50</v>
      </c>
      <c r="EN150" s="10">
        <v>25</v>
      </c>
      <c r="EO150" s="10">
        <v>0</v>
      </c>
      <c r="EP150" s="10">
        <v>0</v>
      </c>
      <c r="EQ150" s="10">
        <v>25</v>
      </c>
      <c r="ER150" s="10">
        <v>25</v>
      </c>
      <c r="EU150" s="8"/>
    </row>
    <row r="151" spans="1:151" x14ac:dyDescent="0.25">
      <c r="A151" s="4" t="s">
        <v>126</v>
      </c>
      <c r="B151" s="4">
        <v>4</v>
      </c>
      <c r="C151">
        <v>402</v>
      </c>
      <c r="D151" s="4" t="s">
        <v>143</v>
      </c>
      <c r="E151" s="4" t="s">
        <v>497</v>
      </c>
      <c r="F151" s="4" t="s">
        <v>498</v>
      </c>
      <c r="G151" t="s">
        <v>499</v>
      </c>
      <c r="H151">
        <v>18</v>
      </c>
      <c r="I151">
        <v>18</v>
      </c>
      <c r="K151">
        <v>10</v>
      </c>
      <c r="L151">
        <v>8</v>
      </c>
      <c r="M151">
        <v>18</v>
      </c>
      <c r="O151" s="7">
        <v>100</v>
      </c>
      <c r="P151" s="7">
        <v>0</v>
      </c>
      <c r="Q151">
        <v>5</v>
      </c>
      <c r="R151">
        <v>4</v>
      </c>
      <c r="S151">
        <v>4</v>
      </c>
      <c r="T151">
        <v>3</v>
      </c>
      <c r="U151">
        <v>3</v>
      </c>
      <c r="V151">
        <v>1</v>
      </c>
      <c r="W151">
        <v>4</v>
      </c>
      <c r="X151">
        <v>4</v>
      </c>
      <c r="Y151">
        <v>3</v>
      </c>
      <c r="Z151">
        <v>5</v>
      </c>
      <c r="AA151">
        <v>3</v>
      </c>
      <c r="AB151">
        <v>2</v>
      </c>
      <c r="AC151">
        <v>5</v>
      </c>
      <c r="AD151">
        <v>4</v>
      </c>
      <c r="AE151">
        <v>3</v>
      </c>
      <c r="AF151">
        <v>4</v>
      </c>
      <c r="AG151">
        <v>3</v>
      </c>
      <c r="AH151">
        <v>5</v>
      </c>
      <c r="AI151">
        <v>4</v>
      </c>
      <c r="AJ151">
        <v>2</v>
      </c>
      <c r="AK151">
        <v>4</v>
      </c>
      <c r="AL151">
        <v>5</v>
      </c>
      <c r="AM151">
        <v>2</v>
      </c>
      <c r="AN151">
        <v>8</v>
      </c>
      <c r="AO151">
        <v>3</v>
      </c>
      <c r="AP151">
        <v>9</v>
      </c>
      <c r="AQ151">
        <v>6</v>
      </c>
      <c r="AR151">
        <v>7</v>
      </c>
      <c r="AS151">
        <v>8</v>
      </c>
      <c r="AT151">
        <v>2</v>
      </c>
      <c r="AU151">
        <v>2</v>
      </c>
      <c r="AV151">
        <v>2</v>
      </c>
      <c r="AW151">
        <v>3</v>
      </c>
      <c r="AX151">
        <v>3</v>
      </c>
      <c r="AY151">
        <v>3</v>
      </c>
      <c r="AZ151">
        <v>4</v>
      </c>
      <c r="BA151">
        <v>2</v>
      </c>
      <c r="BB151">
        <v>5</v>
      </c>
      <c r="BC151">
        <v>5</v>
      </c>
      <c r="BD151">
        <v>3</v>
      </c>
      <c r="BE151">
        <v>3</v>
      </c>
      <c r="BF151">
        <v>3</v>
      </c>
      <c r="BG151">
        <v>1</v>
      </c>
      <c r="BH151">
        <v>4</v>
      </c>
      <c r="BI151">
        <v>3</v>
      </c>
      <c r="BJ151">
        <v>3</v>
      </c>
      <c r="BK151">
        <v>10</v>
      </c>
      <c r="BL151">
        <v>1</v>
      </c>
      <c r="BM151">
        <v>6</v>
      </c>
      <c r="BN151">
        <v>5</v>
      </c>
      <c r="BO151">
        <v>3</v>
      </c>
      <c r="BP151">
        <v>5</v>
      </c>
      <c r="BQ151">
        <v>3</v>
      </c>
      <c r="BR151">
        <v>7</v>
      </c>
      <c r="BS151">
        <v>4</v>
      </c>
      <c r="BT151">
        <v>4</v>
      </c>
      <c r="BU151">
        <v>1</v>
      </c>
      <c r="BV151">
        <v>7</v>
      </c>
      <c r="BW151">
        <v>3</v>
      </c>
      <c r="BX151">
        <v>4</v>
      </c>
      <c r="BY151">
        <v>8</v>
      </c>
      <c r="BZ151">
        <v>4</v>
      </c>
      <c r="CA151">
        <v>4</v>
      </c>
      <c r="CB151">
        <v>9</v>
      </c>
      <c r="CC151">
        <v>2</v>
      </c>
      <c r="CD151">
        <v>5</v>
      </c>
      <c r="CE151" s="10">
        <v>27.7777777777778</v>
      </c>
      <c r="CF151" s="10">
        <v>22.2222222222222</v>
      </c>
      <c r="CG151" s="10">
        <v>22.2222222222222</v>
      </c>
      <c r="CH151" s="10">
        <v>16.6666666666667</v>
      </c>
      <c r="CI151" s="10">
        <v>16.6666666666667</v>
      </c>
      <c r="CJ151" s="10">
        <v>5.5555555555555598</v>
      </c>
      <c r="CK151" s="10">
        <v>22.2222222222222</v>
      </c>
      <c r="CL151" s="10">
        <v>22.2222222222222</v>
      </c>
      <c r="CM151" s="10">
        <v>16.6666666666667</v>
      </c>
      <c r="CN151" s="10">
        <v>27.7777777777778</v>
      </c>
      <c r="CO151" s="10">
        <v>16.6666666666667</v>
      </c>
      <c r="CP151" s="10">
        <v>11.1111111111111</v>
      </c>
      <c r="CQ151" s="10">
        <v>27.7777777777778</v>
      </c>
      <c r="CR151" s="10">
        <v>22.2222222222222</v>
      </c>
      <c r="CS151" s="10">
        <v>16.6666666666667</v>
      </c>
      <c r="CT151" s="10">
        <v>22.2222222222222</v>
      </c>
      <c r="CU151" s="10">
        <v>16.6666666666667</v>
      </c>
      <c r="CV151" s="10">
        <v>27.7777777777778</v>
      </c>
      <c r="CW151" s="10">
        <v>22.2222222222222</v>
      </c>
      <c r="CX151" s="10">
        <v>11.1111111111111</v>
      </c>
      <c r="CY151" s="10">
        <v>22.2222222222222</v>
      </c>
      <c r="CZ151" s="10">
        <v>27.7777777777778</v>
      </c>
      <c r="DA151" s="10">
        <v>11.1111111111111</v>
      </c>
      <c r="DB151" s="10">
        <v>44.4444444444444</v>
      </c>
      <c r="DC151" s="10">
        <v>16.6666666666667</v>
      </c>
      <c r="DD151" s="10">
        <v>50</v>
      </c>
      <c r="DE151" s="10">
        <v>33.3333333333333</v>
      </c>
      <c r="DF151" s="10">
        <v>38.8888888888889</v>
      </c>
      <c r="DG151" s="10">
        <v>44.4444444444444</v>
      </c>
      <c r="DH151" s="10">
        <v>11.1111111111111</v>
      </c>
      <c r="DI151" s="10">
        <v>11.1111111111111</v>
      </c>
      <c r="DJ151" s="10">
        <v>11.1111111111111</v>
      </c>
      <c r="DK151" s="10">
        <v>16.6666666666667</v>
      </c>
      <c r="DL151" s="10">
        <v>16.6666666666667</v>
      </c>
      <c r="DM151" s="10">
        <v>16.6666666666667</v>
      </c>
      <c r="DN151" s="10">
        <v>22.2222222222222</v>
      </c>
      <c r="DO151" s="10">
        <v>11.1111111111111</v>
      </c>
      <c r="DP151" s="10">
        <v>27.7777777777778</v>
      </c>
      <c r="DQ151" s="10">
        <v>27.7777777777778</v>
      </c>
      <c r="DR151" s="10">
        <v>16.6666666666667</v>
      </c>
      <c r="DS151" s="10">
        <v>16.6666666666667</v>
      </c>
      <c r="DT151" s="10">
        <v>16.6666666666667</v>
      </c>
      <c r="DU151" s="10">
        <v>5.5555555555555598</v>
      </c>
      <c r="DV151" s="10">
        <v>22.2222222222222</v>
      </c>
      <c r="DW151" s="10">
        <v>16.6666666666667</v>
      </c>
      <c r="DX151" s="10">
        <v>16.6666666666667</v>
      </c>
      <c r="DY151" s="10">
        <v>55.5555555555556</v>
      </c>
      <c r="DZ151" s="10">
        <v>5.5555555555555598</v>
      </c>
      <c r="EA151" s="10">
        <v>33.3333333333333</v>
      </c>
      <c r="EB151" s="10">
        <v>27.7777777777778</v>
      </c>
      <c r="EC151" s="10">
        <v>16.6666666666667</v>
      </c>
      <c r="ED151" s="10">
        <v>27.7777777777778</v>
      </c>
      <c r="EE151" s="10">
        <v>16.6666666666667</v>
      </c>
      <c r="EF151" s="10">
        <v>38.8888888888889</v>
      </c>
      <c r="EG151" s="10">
        <v>22.2222222222222</v>
      </c>
      <c r="EH151" s="10">
        <v>22.2222222222222</v>
      </c>
      <c r="EI151" s="10">
        <v>5.5555555555555598</v>
      </c>
      <c r="EJ151" s="10">
        <v>38.8888888888889</v>
      </c>
      <c r="EK151" s="10">
        <v>16.6666666666667</v>
      </c>
      <c r="EL151" s="10">
        <v>22.2222222222222</v>
      </c>
      <c r="EM151" s="10">
        <v>44.4444444444444</v>
      </c>
      <c r="EN151" s="10">
        <v>22.2222222222222</v>
      </c>
      <c r="EO151" s="10">
        <v>22.2222222222222</v>
      </c>
      <c r="EP151" s="10">
        <v>50</v>
      </c>
      <c r="EQ151" s="10">
        <v>11.1111111111111</v>
      </c>
      <c r="ER151" s="10">
        <v>27.7777777777778</v>
      </c>
      <c r="EU151" s="8"/>
    </row>
    <row r="152" spans="1:151" x14ac:dyDescent="0.25">
      <c r="A152" s="4" t="s">
        <v>126</v>
      </c>
      <c r="B152" s="4">
        <v>4</v>
      </c>
      <c r="C152">
        <v>402</v>
      </c>
      <c r="D152" s="4" t="s">
        <v>143</v>
      </c>
      <c r="E152" s="4" t="s">
        <v>500</v>
      </c>
      <c r="F152" s="4" t="s">
        <v>109</v>
      </c>
      <c r="G152" t="s">
        <v>501</v>
      </c>
      <c r="H152">
        <v>8</v>
      </c>
      <c r="I152">
        <v>8</v>
      </c>
      <c r="K152">
        <v>4</v>
      </c>
      <c r="L152">
        <v>4</v>
      </c>
      <c r="M152">
        <v>7</v>
      </c>
      <c r="N152">
        <v>1</v>
      </c>
      <c r="O152" s="7">
        <v>87.5</v>
      </c>
      <c r="P152" s="7">
        <v>12.5</v>
      </c>
      <c r="Q152">
        <v>1</v>
      </c>
      <c r="R152">
        <v>3</v>
      </c>
      <c r="S152">
        <v>4</v>
      </c>
      <c r="T152">
        <v>1</v>
      </c>
      <c r="U152">
        <v>0</v>
      </c>
      <c r="V152">
        <v>2</v>
      </c>
      <c r="W152">
        <v>2</v>
      </c>
      <c r="X152">
        <v>1</v>
      </c>
      <c r="Y152">
        <v>2</v>
      </c>
      <c r="Z152">
        <v>3</v>
      </c>
      <c r="AA152">
        <v>0</v>
      </c>
      <c r="AB152">
        <v>3</v>
      </c>
      <c r="AC152">
        <v>2</v>
      </c>
      <c r="AD152">
        <v>2</v>
      </c>
      <c r="AE152">
        <v>0</v>
      </c>
      <c r="AF152">
        <v>3</v>
      </c>
      <c r="AG152">
        <v>0</v>
      </c>
      <c r="AH152">
        <v>1</v>
      </c>
      <c r="AI152">
        <v>1</v>
      </c>
      <c r="AJ152">
        <v>0</v>
      </c>
      <c r="AK152">
        <v>1</v>
      </c>
      <c r="AL152">
        <v>1</v>
      </c>
      <c r="AM152">
        <v>3</v>
      </c>
      <c r="AN152">
        <v>2</v>
      </c>
      <c r="AO152">
        <v>2</v>
      </c>
      <c r="AP152">
        <v>4</v>
      </c>
      <c r="AQ152">
        <v>1</v>
      </c>
      <c r="AR152">
        <v>1</v>
      </c>
      <c r="AS152">
        <v>2</v>
      </c>
      <c r="AT152">
        <v>3</v>
      </c>
      <c r="AU152">
        <v>1</v>
      </c>
      <c r="AV152">
        <v>1</v>
      </c>
      <c r="AW152">
        <v>1</v>
      </c>
      <c r="AX152">
        <v>3</v>
      </c>
      <c r="AY152">
        <v>0</v>
      </c>
      <c r="AZ152">
        <v>2</v>
      </c>
      <c r="BA152">
        <v>2</v>
      </c>
      <c r="BB152">
        <v>2</v>
      </c>
      <c r="BC152">
        <v>0</v>
      </c>
      <c r="BD152">
        <v>3</v>
      </c>
      <c r="BE152">
        <v>3</v>
      </c>
      <c r="BF152">
        <v>1</v>
      </c>
      <c r="BG152">
        <v>1</v>
      </c>
      <c r="BH152">
        <v>1</v>
      </c>
      <c r="BI152">
        <v>3</v>
      </c>
      <c r="BJ152">
        <v>2</v>
      </c>
      <c r="BK152">
        <v>1</v>
      </c>
      <c r="BL152">
        <v>4</v>
      </c>
      <c r="BM152">
        <v>2</v>
      </c>
      <c r="BN152">
        <v>1</v>
      </c>
      <c r="BO152">
        <v>1</v>
      </c>
      <c r="BP152">
        <v>1</v>
      </c>
      <c r="BQ152">
        <v>1</v>
      </c>
      <c r="BR152">
        <v>2</v>
      </c>
      <c r="BS152">
        <v>2</v>
      </c>
      <c r="BT152">
        <v>0</v>
      </c>
      <c r="BU152">
        <v>1</v>
      </c>
      <c r="BV152">
        <v>0</v>
      </c>
      <c r="BW152">
        <v>3</v>
      </c>
      <c r="BX152">
        <v>1</v>
      </c>
      <c r="BY152">
        <v>2</v>
      </c>
      <c r="BZ152">
        <v>1</v>
      </c>
      <c r="CA152">
        <v>2</v>
      </c>
      <c r="CB152">
        <v>2</v>
      </c>
      <c r="CC152">
        <v>0</v>
      </c>
      <c r="CD152">
        <v>1</v>
      </c>
      <c r="CE152" s="10">
        <v>12.5</v>
      </c>
      <c r="CF152" s="10">
        <v>37.5</v>
      </c>
      <c r="CG152" s="10">
        <v>50</v>
      </c>
      <c r="CH152" s="10">
        <v>12.5</v>
      </c>
      <c r="CI152" s="10">
        <v>0</v>
      </c>
      <c r="CJ152" s="10">
        <v>25</v>
      </c>
      <c r="CK152" s="10">
        <v>25</v>
      </c>
      <c r="CL152" s="10">
        <v>12.5</v>
      </c>
      <c r="CM152" s="10">
        <v>25</v>
      </c>
      <c r="CN152" s="10">
        <v>37.5</v>
      </c>
      <c r="CO152" s="10">
        <v>0</v>
      </c>
      <c r="CP152" s="10">
        <v>37.5</v>
      </c>
      <c r="CQ152" s="10">
        <v>25</v>
      </c>
      <c r="CR152" s="10">
        <v>25</v>
      </c>
      <c r="CS152" s="10">
        <v>0</v>
      </c>
      <c r="CT152" s="10">
        <v>37.5</v>
      </c>
      <c r="CU152" s="10">
        <v>0</v>
      </c>
      <c r="CV152" s="10">
        <v>12.5</v>
      </c>
      <c r="CW152" s="10">
        <v>12.5</v>
      </c>
      <c r="CX152" s="10">
        <v>0</v>
      </c>
      <c r="CY152" s="10">
        <v>12.5</v>
      </c>
      <c r="CZ152" s="10">
        <v>12.5</v>
      </c>
      <c r="DA152" s="10">
        <v>37.5</v>
      </c>
      <c r="DB152" s="10">
        <v>25</v>
      </c>
      <c r="DC152" s="10">
        <v>25</v>
      </c>
      <c r="DD152" s="10">
        <v>50</v>
      </c>
      <c r="DE152" s="10">
        <v>12.5</v>
      </c>
      <c r="DF152" s="10">
        <v>12.5</v>
      </c>
      <c r="DG152" s="10">
        <v>25</v>
      </c>
      <c r="DH152" s="10">
        <v>37.5</v>
      </c>
      <c r="DI152" s="10">
        <v>12.5</v>
      </c>
      <c r="DJ152" s="10">
        <v>12.5</v>
      </c>
      <c r="DK152" s="10">
        <v>12.5</v>
      </c>
      <c r="DL152" s="10">
        <v>37.5</v>
      </c>
      <c r="DM152" s="10">
        <v>0</v>
      </c>
      <c r="DN152" s="10">
        <v>25</v>
      </c>
      <c r="DO152" s="10">
        <v>25</v>
      </c>
      <c r="DP152" s="10">
        <v>25</v>
      </c>
      <c r="DQ152" s="10">
        <v>0</v>
      </c>
      <c r="DR152" s="10">
        <v>37.5</v>
      </c>
      <c r="DS152" s="10">
        <v>37.5</v>
      </c>
      <c r="DT152" s="10">
        <v>12.5</v>
      </c>
      <c r="DU152" s="10">
        <v>12.5</v>
      </c>
      <c r="DV152" s="10">
        <v>12.5</v>
      </c>
      <c r="DW152" s="10">
        <v>37.5</v>
      </c>
      <c r="DX152" s="10">
        <v>25</v>
      </c>
      <c r="DY152" s="10">
        <v>12.5</v>
      </c>
      <c r="DZ152" s="10">
        <v>50</v>
      </c>
      <c r="EA152" s="10">
        <v>25</v>
      </c>
      <c r="EB152" s="10">
        <v>12.5</v>
      </c>
      <c r="EC152" s="10">
        <v>12.5</v>
      </c>
      <c r="ED152" s="10">
        <v>12.5</v>
      </c>
      <c r="EE152" s="10">
        <v>12.5</v>
      </c>
      <c r="EF152" s="10">
        <v>25</v>
      </c>
      <c r="EG152" s="10">
        <v>25</v>
      </c>
      <c r="EH152" s="10">
        <v>0</v>
      </c>
      <c r="EI152" s="10">
        <v>12.5</v>
      </c>
      <c r="EJ152" s="10">
        <v>0</v>
      </c>
      <c r="EK152" s="10">
        <v>37.5</v>
      </c>
      <c r="EL152" s="10">
        <v>12.5</v>
      </c>
      <c r="EM152" s="10">
        <v>25</v>
      </c>
      <c r="EN152" s="10">
        <v>12.5</v>
      </c>
      <c r="EO152" s="10">
        <v>25</v>
      </c>
      <c r="EP152" s="10">
        <v>25</v>
      </c>
      <c r="EQ152" s="10">
        <v>0</v>
      </c>
      <c r="ER152" s="10">
        <v>12.5</v>
      </c>
      <c r="EU152" s="8"/>
    </row>
    <row r="153" spans="1:151" x14ac:dyDescent="0.25">
      <c r="A153" s="4" t="s">
        <v>126</v>
      </c>
      <c r="B153" s="4">
        <v>4</v>
      </c>
      <c r="C153">
        <v>403</v>
      </c>
      <c r="D153" s="4" t="s">
        <v>9</v>
      </c>
      <c r="E153" s="4" t="s">
        <v>502</v>
      </c>
      <c r="F153" s="4" t="s">
        <v>503</v>
      </c>
      <c r="G153" t="s">
        <v>504</v>
      </c>
      <c r="H153">
        <v>17</v>
      </c>
      <c r="I153">
        <v>17</v>
      </c>
      <c r="K153">
        <v>9</v>
      </c>
      <c r="L153">
        <v>8</v>
      </c>
      <c r="M153">
        <v>15</v>
      </c>
      <c r="N153">
        <v>2</v>
      </c>
      <c r="O153" s="7">
        <v>88.235294117647058</v>
      </c>
      <c r="P153" s="7">
        <v>11.764705882352942</v>
      </c>
      <c r="Q153">
        <v>4</v>
      </c>
      <c r="R153">
        <v>6</v>
      </c>
      <c r="S153">
        <v>3</v>
      </c>
      <c r="T153">
        <v>2</v>
      </c>
      <c r="U153">
        <v>8</v>
      </c>
      <c r="V153">
        <v>6</v>
      </c>
      <c r="W153">
        <v>2</v>
      </c>
      <c r="X153">
        <v>4</v>
      </c>
      <c r="Y153">
        <v>4</v>
      </c>
      <c r="Z153">
        <v>6</v>
      </c>
      <c r="AA153">
        <v>3</v>
      </c>
      <c r="AB153">
        <v>3</v>
      </c>
      <c r="AC153">
        <v>2</v>
      </c>
      <c r="AD153">
        <v>6</v>
      </c>
      <c r="AE153">
        <v>2</v>
      </c>
      <c r="AF153">
        <v>4</v>
      </c>
      <c r="AG153">
        <v>2</v>
      </c>
      <c r="AH153">
        <v>5</v>
      </c>
      <c r="AI153">
        <v>6</v>
      </c>
      <c r="AJ153">
        <v>2</v>
      </c>
      <c r="AK153">
        <v>1</v>
      </c>
      <c r="AL153">
        <v>7</v>
      </c>
      <c r="AM153">
        <v>3</v>
      </c>
      <c r="AN153">
        <v>6</v>
      </c>
      <c r="AO153">
        <v>4</v>
      </c>
      <c r="AP153">
        <v>4</v>
      </c>
      <c r="AQ153">
        <v>5</v>
      </c>
      <c r="AR153">
        <v>2</v>
      </c>
      <c r="AS153">
        <v>3</v>
      </c>
      <c r="AT153">
        <v>6</v>
      </c>
      <c r="AU153">
        <v>4</v>
      </c>
      <c r="AV153">
        <v>8</v>
      </c>
      <c r="AW153">
        <v>4</v>
      </c>
      <c r="AX153">
        <v>5</v>
      </c>
      <c r="AY153">
        <v>2</v>
      </c>
      <c r="AZ153">
        <v>2</v>
      </c>
      <c r="BA153">
        <v>4</v>
      </c>
      <c r="BB153">
        <v>3</v>
      </c>
      <c r="BC153">
        <v>5</v>
      </c>
      <c r="BD153">
        <v>2</v>
      </c>
      <c r="BE153">
        <v>5</v>
      </c>
      <c r="BF153">
        <v>1</v>
      </c>
      <c r="BG153">
        <v>3</v>
      </c>
      <c r="BH153">
        <v>3</v>
      </c>
      <c r="BI153">
        <v>1</v>
      </c>
      <c r="BJ153">
        <v>5</v>
      </c>
      <c r="BK153">
        <v>3</v>
      </c>
      <c r="BL153">
        <v>7</v>
      </c>
      <c r="BM153">
        <v>4</v>
      </c>
      <c r="BN153">
        <v>5</v>
      </c>
      <c r="BO153">
        <v>1</v>
      </c>
      <c r="BP153">
        <v>6</v>
      </c>
      <c r="BQ153">
        <v>5</v>
      </c>
      <c r="BR153">
        <v>3</v>
      </c>
      <c r="BS153">
        <v>4</v>
      </c>
      <c r="BT153">
        <v>3</v>
      </c>
      <c r="BU153">
        <v>3</v>
      </c>
      <c r="BV153">
        <v>4</v>
      </c>
      <c r="BW153">
        <v>7</v>
      </c>
      <c r="BX153">
        <v>3</v>
      </c>
      <c r="BY153">
        <v>6</v>
      </c>
      <c r="BZ153">
        <v>2</v>
      </c>
      <c r="CA153">
        <v>1</v>
      </c>
      <c r="CB153">
        <v>6</v>
      </c>
      <c r="CC153">
        <v>5</v>
      </c>
      <c r="CD153">
        <v>3</v>
      </c>
      <c r="CE153" s="10">
        <v>23.529411764705898</v>
      </c>
      <c r="CF153" s="10">
        <v>35.294117647058798</v>
      </c>
      <c r="CG153" s="10">
        <v>17.647058823529399</v>
      </c>
      <c r="CH153" s="10">
        <v>11.764705882352899</v>
      </c>
      <c r="CI153" s="10">
        <v>47.058823529411796</v>
      </c>
      <c r="CJ153" s="10">
        <v>35.294117647058798</v>
      </c>
      <c r="CK153" s="10">
        <v>11.764705882352899</v>
      </c>
      <c r="CL153" s="10">
        <v>23.529411764705898</v>
      </c>
      <c r="CM153" s="10">
        <v>23.529411764705898</v>
      </c>
      <c r="CN153" s="10">
        <v>35.294117647058798</v>
      </c>
      <c r="CO153" s="10">
        <v>17.647058823529399</v>
      </c>
      <c r="CP153" s="10">
        <v>17.647058823529399</v>
      </c>
      <c r="CQ153" s="10">
        <v>11.764705882352899</v>
      </c>
      <c r="CR153" s="10">
        <v>35.294117647058798</v>
      </c>
      <c r="CS153" s="10">
        <v>11.764705882352899</v>
      </c>
      <c r="CT153" s="10">
        <v>23.529411764705898</v>
      </c>
      <c r="CU153" s="10">
        <v>11.764705882352899</v>
      </c>
      <c r="CV153" s="10">
        <v>29.411764705882401</v>
      </c>
      <c r="CW153" s="10">
        <v>35.294117647058798</v>
      </c>
      <c r="CX153" s="10">
        <v>11.764705882352899</v>
      </c>
      <c r="CY153" s="10">
        <v>5.8823529411764701</v>
      </c>
      <c r="CZ153" s="10">
        <v>41.176470588235297</v>
      </c>
      <c r="DA153" s="10">
        <v>17.647058823529399</v>
      </c>
      <c r="DB153" s="10">
        <v>35.294117647058798</v>
      </c>
      <c r="DC153" s="10">
        <v>23.529411764705898</v>
      </c>
      <c r="DD153" s="10">
        <v>23.529411764705898</v>
      </c>
      <c r="DE153" s="10">
        <v>29.411764705882401</v>
      </c>
      <c r="DF153" s="10">
        <v>11.764705882352899</v>
      </c>
      <c r="DG153" s="10">
        <v>17.647058823529399</v>
      </c>
      <c r="DH153" s="10">
        <v>35.294117647058798</v>
      </c>
      <c r="DI153" s="10">
        <v>23.529411764705898</v>
      </c>
      <c r="DJ153" s="10">
        <v>47.058823529411796</v>
      </c>
      <c r="DK153" s="10">
        <v>23.529411764705898</v>
      </c>
      <c r="DL153" s="10">
        <v>29.411764705882401</v>
      </c>
      <c r="DM153" s="10">
        <v>11.764705882352899</v>
      </c>
      <c r="DN153" s="10">
        <v>11.764705882352899</v>
      </c>
      <c r="DO153" s="10">
        <v>23.529411764705898</v>
      </c>
      <c r="DP153" s="10">
        <v>17.647058823529399</v>
      </c>
      <c r="DQ153" s="10">
        <v>29.411764705882401</v>
      </c>
      <c r="DR153" s="10">
        <v>11.764705882352899</v>
      </c>
      <c r="DS153" s="10">
        <v>29.411764705882401</v>
      </c>
      <c r="DT153" s="10">
        <v>5.8823529411764701</v>
      </c>
      <c r="DU153" s="10">
        <v>17.647058823529399</v>
      </c>
      <c r="DV153" s="10">
        <v>17.647058823529399</v>
      </c>
      <c r="DW153" s="10">
        <v>5.8823529411764701</v>
      </c>
      <c r="DX153" s="10">
        <v>29.411764705882401</v>
      </c>
      <c r="DY153" s="10">
        <v>17.647058823529399</v>
      </c>
      <c r="DZ153" s="10">
        <v>41.176470588235297</v>
      </c>
      <c r="EA153" s="10">
        <v>23.529411764705898</v>
      </c>
      <c r="EB153" s="10">
        <v>29.411764705882401</v>
      </c>
      <c r="EC153" s="10">
        <v>5.8823529411764701</v>
      </c>
      <c r="ED153" s="10">
        <v>35.294117647058798</v>
      </c>
      <c r="EE153" s="10">
        <v>29.411764705882401</v>
      </c>
      <c r="EF153" s="10">
        <v>17.647058823529399</v>
      </c>
      <c r="EG153" s="10">
        <v>23.529411764705898</v>
      </c>
      <c r="EH153" s="10">
        <v>17.647058823529399</v>
      </c>
      <c r="EI153" s="10">
        <v>17.647058823529399</v>
      </c>
      <c r="EJ153" s="10">
        <v>23.529411764705898</v>
      </c>
      <c r="EK153" s="10">
        <v>41.176470588235297</v>
      </c>
      <c r="EL153" s="10">
        <v>17.647058823529399</v>
      </c>
      <c r="EM153" s="10">
        <v>35.294117647058798</v>
      </c>
      <c r="EN153" s="10">
        <v>11.764705882352899</v>
      </c>
      <c r="EO153" s="10">
        <v>5.8823529411764701</v>
      </c>
      <c r="EP153" s="10">
        <v>35.294117647058798</v>
      </c>
      <c r="EQ153" s="10">
        <v>29.411764705882401</v>
      </c>
      <c r="ER153" s="10">
        <v>17.647058823529399</v>
      </c>
      <c r="EU153" s="8"/>
    </row>
    <row r="154" spans="1:151" x14ac:dyDescent="0.25">
      <c r="A154" s="4" t="s">
        <v>126</v>
      </c>
      <c r="B154" s="4">
        <v>4</v>
      </c>
      <c r="C154">
        <v>403</v>
      </c>
      <c r="D154" s="4" t="s">
        <v>9</v>
      </c>
      <c r="E154" s="4" t="s">
        <v>505</v>
      </c>
      <c r="F154" s="4" t="s">
        <v>378</v>
      </c>
      <c r="G154" t="s">
        <v>506</v>
      </c>
      <c r="H154">
        <v>6</v>
      </c>
      <c r="I154">
        <v>6</v>
      </c>
      <c r="K154">
        <v>3</v>
      </c>
      <c r="L154">
        <v>3</v>
      </c>
      <c r="M154">
        <v>6</v>
      </c>
      <c r="O154" s="7">
        <v>100</v>
      </c>
      <c r="P154" s="7">
        <v>0</v>
      </c>
      <c r="Q154">
        <v>1</v>
      </c>
      <c r="R154">
        <v>1</v>
      </c>
      <c r="S154">
        <v>3</v>
      </c>
      <c r="T154">
        <v>1</v>
      </c>
      <c r="U154">
        <v>2</v>
      </c>
      <c r="V154">
        <v>2</v>
      </c>
      <c r="W154">
        <v>1</v>
      </c>
      <c r="X154">
        <v>1</v>
      </c>
      <c r="Y154">
        <v>0</v>
      </c>
      <c r="Z154">
        <v>2</v>
      </c>
      <c r="AA154">
        <v>2</v>
      </c>
      <c r="AB154">
        <v>4</v>
      </c>
      <c r="AC154">
        <v>3</v>
      </c>
      <c r="AD154">
        <v>2</v>
      </c>
      <c r="AE154">
        <v>2</v>
      </c>
      <c r="AF154">
        <v>2</v>
      </c>
      <c r="AG154">
        <v>1</v>
      </c>
      <c r="AH154">
        <v>2</v>
      </c>
      <c r="AI154">
        <v>1</v>
      </c>
      <c r="AJ154">
        <v>2</v>
      </c>
      <c r="AK154">
        <v>2</v>
      </c>
      <c r="AL154">
        <v>2</v>
      </c>
      <c r="AM154">
        <v>2</v>
      </c>
      <c r="AN154">
        <v>0</v>
      </c>
      <c r="AO154">
        <v>5</v>
      </c>
      <c r="AP154">
        <v>2</v>
      </c>
      <c r="AQ154">
        <v>2</v>
      </c>
      <c r="AR154">
        <v>2</v>
      </c>
      <c r="AS154">
        <v>3</v>
      </c>
      <c r="AT154">
        <v>1</v>
      </c>
      <c r="AU154">
        <v>1</v>
      </c>
      <c r="AV154">
        <v>2</v>
      </c>
      <c r="AW154">
        <v>2</v>
      </c>
      <c r="AX154">
        <v>2</v>
      </c>
      <c r="AY154">
        <v>2</v>
      </c>
      <c r="AZ154">
        <v>1</v>
      </c>
      <c r="BA154">
        <v>1</v>
      </c>
      <c r="BB154">
        <v>1</v>
      </c>
      <c r="BC154">
        <v>1</v>
      </c>
      <c r="BD154">
        <v>3</v>
      </c>
      <c r="BE154">
        <v>2</v>
      </c>
      <c r="BF154">
        <v>1</v>
      </c>
      <c r="BG154">
        <v>1</v>
      </c>
      <c r="BH154">
        <v>1</v>
      </c>
      <c r="BI154">
        <v>2</v>
      </c>
      <c r="BJ154">
        <v>0</v>
      </c>
      <c r="BK154">
        <v>3</v>
      </c>
      <c r="BL154">
        <v>3</v>
      </c>
      <c r="BM154">
        <v>2</v>
      </c>
      <c r="BN154">
        <v>1</v>
      </c>
      <c r="BO154">
        <v>1</v>
      </c>
      <c r="BP154">
        <v>1</v>
      </c>
      <c r="BQ154">
        <v>1</v>
      </c>
      <c r="BR154">
        <v>2</v>
      </c>
      <c r="BS154">
        <v>3</v>
      </c>
      <c r="BT154">
        <v>3</v>
      </c>
      <c r="BU154">
        <v>0</v>
      </c>
      <c r="BV154">
        <v>2</v>
      </c>
      <c r="BW154">
        <v>3</v>
      </c>
      <c r="BX154">
        <v>2</v>
      </c>
      <c r="BY154">
        <v>1</v>
      </c>
      <c r="BZ154">
        <v>0</v>
      </c>
      <c r="CA154">
        <v>2</v>
      </c>
      <c r="CB154">
        <v>3</v>
      </c>
      <c r="CC154">
        <v>4</v>
      </c>
      <c r="CD154">
        <v>1</v>
      </c>
      <c r="CE154" s="10">
        <v>16.6666666666667</v>
      </c>
      <c r="CF154" s="10">
        <v>16.6666666666667</v>
      </c>
      <c r="CG154" s="10">
        <v>50</v>
      </c>
      <c r="CH154" s="10">
        <v>16.6666666666667</v>
      </c>
      <c r="CI154" s="10">
        <v>33.3333333333333</v>
      </c>
      <c r="CJ154" s="10">
        <v>33.3333333333333</v>
      </c>
      <c r="CK154" s="10">
        <v>16.6666666666667</v>
      </c>
      <c r="CL154" s="10">
        <v>16.6666666666667</v>
      </c>
      <c r="CM154" s="10">
        <v>0</v>
      </c>
      <c r="CN154" s="10">
        <v>33.3333333333333</v>
      </c>
      <c r="CO154" s="10">
        <v>33.3333333333333</v>
      </c>
      <c r="CP154" s="10">
        <v>66.6666666666667</v>
      </c>
      <c r="CQ154" s="10">
        <v>50</v>
      </c>
      <c r="CR154" s="10">
        <v>33.3333333333333</v>
      </c>
      <c r="CS154" s="10">
        <v>33.3333333333333</v>
      </c>
      <c r="CT154" s="10">
        <v>33.3333333333333</v>
      </c>
      <c r="CU154" s="10">
        <v>16.6666666666667</v>
      </c>
      <c r="CV154" s="10">
        <v>33.3333333333333</v>
      </c>
      <c r="CW154" s="10">
        <v>16.6666666666667</v>
      </c>
      <c r="CX154" s="10">
        <v>33.3333333333333</v>
      </c>
      <c r="CY154" s="10">
        <v>33.3333333333333</v>
      </c>
      <c r="CZ154" s="10">
        <v>33.3333333333333</v>
      </c>
      <c r="DA154" s="10">
        <v>33.3333333333333</v>
      </c>
      <c r="DB154" s="10">
        <v>0</v>
      </c>
      <c r="DC154" s="10">
        <v>83.3333333333333</v>
      </c>
      <c r="DD154" s="10">
        <v>33.3333333333333</v>
      </c>
      <c r="DE154" s="10">
        <v>33.3333333333333</v>
      </c>
      <c r="DF154" s="10">
        <v>33.3333333333333</v>
      </c>
      <c r="DG154" s="10">
        <v>50</v>
      </c>
      <c r="DH154" s="10">
        <v>16.6666666666667</v>
      </c>
      <c r="DI154" s="10">
        <v>16.6666666666667</v>
      </c>
      <c r="DJ154" s="10">
        <v>33.3333333333333</v>
      </c>
      <c r="DK154" s="10">
        <v>33.3333333333333</v>
      </c>
      <c r="DL154" s="10">
        <v>33.3333333333333</v>
      </c>
      <c r="DM154" s="10">
        <v>33.3333333333333</v>
      </c>
      <c r="DN154" s="10">
        <v>16.6666666666667</v>
      </c>
      <c r="DO154" s="10">
        <v>16.6666666666667</v>
      </c>
      <c r="DP154" s="10">
        <v>16.6666666666667</v>
      </c>
      <c r="DQ154" s="10">
        <v>16.6666666666667</v>
      </c>
      <c r="DR154" s="10">
        <v>50</v>
      </c>
      <c r="DS154" s="10">
        <v>33.3333333333333</v>
      </c>
      <c r="DT154" s="10">
        <v>16.6666666666667</v>
      </c>
      <c r="DU154" s="10">
        <v>16.6666666666667</v>
      </c>
      <c r="DV154" s="10">
        <v>16.6666666666667</v>
      </c>
      <c r="DW154" s="10">
        <v>33.3333333333333</v>
      </c>
      <c r="DX154" s="10">
        <v>0</v>
      </c>
      <c r="DY154" s="10">
        <v>50</v>
      </c>
      <c r="DZ154" s="10">
        <v>50</v>
      </c>
      <c r="EA154" s="10">
        <v>33.3333333333333</v>
      </c>
      <c r="EB154" s="10">
        <v>16.6666666666667</v>
      </c>
      <c r="EC154" s="10">
        <v>16.6666666666667</v>
      </c>
      <c r="ED154" s="10">
        <v>16.6666666666667</v>
      </c>
      <c r="EE154" s="10">
        <v>16.6666666666667</v>
      </c>
      <c r="EF154" s="10">
        <v>33.3333333333333</v>
      </c>
      <c r="EG154" s="10">
        <v>50</v>
      </c>
      <c r="EH154" s="10">
        <v>50</v>
      </c>
      <c r="EI154" s="10">
        <v>0</v>
      </c>
      <c r="EJ154" s="10">
        <v>33.3333333333333</v>
      </c>
      <c r="EK154" s="10">
        <v>50</v>
      </c>
      <c r="EL154" s="10">
        <v>33.3333333333333</v>
      </c>
      <c r="EM154" s="10">
        <v>16.6666666666667</v>
      </c>
      <c r="EN154" s="10">
        <v>0</v>
      </c>
      <c r="EO154" s="10">
        <v>33.3333333333333</v>
      </c>
      <c r="EP154" s="10">
        <v>50</v>
      </c>
      <c r="EQ154" s="10">
        <v>66.6666666666667</v>
      </c>
      <c r="ER154" s="10">
        <v>16.6666666666667</v>
      </c>
      <c r="EU154" s="8"/>
    </row>
    <row r="155" spans="1:151" x14ac:dyDescent="0.25">
      <c r="A155" s="4" t="s">
        <v>126</v>
      </c>
      <c r="B155" s="4">
        <v>4</v>
      </c>
      <c r="C155">
        <v>403</v>
      </c>
      <c r="D155" s="4" t="s">
        <v>9</v>
      </c>
      <c r="E155" s="4" t="s">
        <v>507</v>
      </c>
      <c r="F155" s="4" t="s">
        <v>120</v>
      </c>
      <c r="G155" t="s">
        <v>508</v>
      </c>
      <c r="H155">
        <v>13</v>
      </c>
      <c r="I155">
        <v>13</v>
      </c>
      <c r="K155">
        <v>7</v>
      </c>
      <c r="L155">
        <v>6</v>
      </c>
      <c r="M155">
        <v>12</v>
      </c>
      <c r="N155">
        <v>1</v>
      </c>
      <c r="O155" s="7">
        <v>92.307692307692307</v>
      </c>
      <c r="P155" s="7">
        <v>7.6923076923076925</v>
      </c>
      <c r="Q155">
        <v>8</v>
      </c>
      <c r="R155">
        <v>2</v>
      </c>
      <c r="S155">
        <v>3</v>
      </c>
      <c r="T155">
        <v>3</v>
      </c>
      <c r="U155">
        <v>1</v>
      </c>
      <c r="V155">
        <v>0</v>
      </c>
      <c r="W155">
        <v>1</v>
      </c>
      <c r="X155">
        <v>7</v>
      </c>
      <c r="Y155">
        <v>0</v>
      </c>
      <c r="Z155">
        <v>1</v>
      </c>
      <c r="AA155">
        <v>4</v>
      </c>
      <c r="AB155">
        <v>2</v>
      </c>
      <c r="AC155">
        <v>4</v>
      </c>
      <c r="AD155">
        <v>2</v>
      </c>
      <c r="AE155">
        <v>1</v>
      </c>
      <c r="AF155">
        <v>4</v>
      </c>
      <c r="AG155">
        <v>7</v>
      </c>
      <c r="AH155">
        <v>7</v>
      </c>
      <c r="AI155">
        <v>3</v>
      </c>
      <c r="AJ155">
        <v>2</v>
      </c>
      <c r="AK155">
        <v>2</v>
      </c>
      <c r="AL155">
        <v>4</v>
      </c>
      <c r="AM155">
        <v>2</v>
      </c>
      <c r="AN155">
        <v>2</v>
      </c>
      <c r="AO155">
        <v>3</v>
      </c>
      <c r="AP155">
        <v>4</v>
      </c>
      <c r="AQ155">
        <v>5</v>
      </c>
      <c r="AR155">
        <v>2</v>
      </c>
      <c r="AS155">
        <v>7</v>
      </c>
      <c r="AT155">
        <v>2</v>
      </c>
      <c r="AU155">
        <v>1</v>
      </c>
      <c r="AV155">
        <v>0</v>
      </c>
      <c r="AW155">
        <v>1</v>
      </c>
      <c r="AX155">
        <v>2</v>
      </c>
      <c r="AY155">
        <v>4</v>
      </c>
      <c r="AZ155">
        <v>2</v>
      </c>
      <c r="BA155">
        <v>1</v>
      </c>
      <c r="BB155">
        <v>4</v>
      </c>
      <c r="BC155">
        <v>9</v>
      </c>
      <c r="BD155">
        <v>3</v>
      </c>
      <c r="BE155">
        <v>3</v>
      </c>
      <c r="BF155">
        <v>2</v>
      </c>
      <c r="BG155">
        <v>1</v>
      </c>
      <c r="BH155">
        <v>1</v>
      </c>
      <c r="BI155">
        <v>5</v>
      </c>
      <c r="BJ155">
        <v>4</v>
      </c>
      <c r="BK155">
        <v>4</v>
      </c>
      <c r="BL155">
        <v>2</v>
      </c>
      <c r="BM155">
        <v>4</v>
      </c>
      <c r="BN155">
        <v>7</v>
      </c>
      <c r="BO155">
        <v>1</v>
      </c>
      <c r="BP155">
        <v>4</v>
      </c>
      <c r="BQ155">
        <v>6</v>
      </c>
      <c r="BR155">
        <v>2</v>
      </c>
      <c r="BS155">
        <v>2</v>
      </c>
      <c r="BT155">
        <v>2</v>
      </c>
      <c r="BU155">
        <v>1</v>
      </c>
      <c r="BV155">
        <v>2</v>
      </c>
      <c r="BW155">
        <v>3</v>
      </c>
      <c r="BX155">
        <v>2</v>
      </c>
      <c r="BY155">
        <v>7</v>
      </c>
      <c r="BZ155">
        <v>2</v>
      </c>
      <c r="CA155">
        <v>4</v>
      </c>
      <c r="CB155">
        <v>2</v>
      </c>
      <c r="CC155">
        <v>1</v>
      </c>
      <c r="CD155">
        <v>2</v>
      </c>
      <c r="CE155" s="10">
        <v>61.538461538461497</v>
      </c>
      <c r="CF155" s="10">
        <v>15.384615384615399</v>
      </c>
      <c r="CG155" s="10">
        <v>23.076923076923102</v>
      </c>
      <c r="CH155" s="10">
        <v>23.076923076923102</v>
      </c>
      <c r="CI155" s="10">
        <v>7.6923076923076898</v>
      </c>
      <c r="CJ155" s="10">
        <v>0</v>
      </c>
      <c r="CK155" s="10">
        <v>7.6923076923076898</v>
      </c>
      <c r="CL155" s="10">
        <v>53.846153846153797</v>
      </c>
      <c r="CM155" s="10">
        <v>0</v>
      </c>
      <c r="CN155" s="10">
        <v>7.6923076923076898</v>
      </c>
      <c r="CO155" s="10">
        <v>30.769230769230798</v>
      </c>
      <c r="CP155" s="10">
        <v>15.384615384615399</v>
      </c>
      <c r="CQ155" s="10">
        <v>30.769230769230798</v>
      </c>
      <c r="CR155" s="10">
        <v>15.384615384615399</v>
      </c>
      <c r="CS155" s="10">
        <v>7.6923076923076898</v>
      </c>
      <c r="CT155" s="10">
        <v>30.769230769230798</v>
      </c>
      <c r="CU155" s="10">
        <v>53.846153846153797</v>
      </c>
      <c r="CV155" s="10">
        <v>53.846153846153797</v>
      </c>
      <c r="CW155" s="10">
        <v>23.076923076923102</v>
      </c>
      <c r="CX155" s="10">
        <v>15.384615384615399</v>
      </c>
      <c r="CY155" s="10">
        <v>15.384615384615399</v>
      </c>
      <c r="CZ155" s="10">
        <v>30.769230769230798</v>
      </c>
      <c r="DA155" s="10">
        <v>15.384615384615399</v>
      </c>
      <c r="DB155" s="10">
        <v>15.384615384615399</v>
      </c>
      <c r="DC155" s="10">
        <v>23.076923076923102</v>
      </c>
      <c r="DD155" s="10">
        <v>30.769230769230798</v>
      </c>
      <c r="DE155" s="10">
        <v>38.461538461538503</v>
      </c>
      <c r="DF155" s="10">
        <v>15.384615384615399</v>
      </c>
      <c r="DG155" s="10">
        <v>53.846153846153797</v>
      </c>
      <c r="DH155" s="10">
        <v>15.384615384615399</v>
      </c>
      <c r="DI155" s="10">
        <v>7.6923076923076898</v>
      </c>
      <c r="DJ155" s="10">
        <v>0</v>
      </c>
      <c r="DK155" s="10">
        <v>7.6923076923076898</v>
      </c>
      <c r="DL155" s="10">
        <v>15.384615384615399</v>
      </c>
      <c r="DM155" s="10">
        <v>30.769230769230798</v>
      </c>
      <c r="DN155" s="10">
        <v>15.384615384615399</v>
      </c>
      <c r="DO155" s="10">
        <v>7.6923076923076898</v>
      </c>
      <c r="DP155" s="10">
        <v>30.769230769230798</v>
      </c>
      <c r="DQ155" s="10">
        <v>69.230769230769198</v>
      </c>
      <c r="DR155" s="10">
        <v>23.076923076923102</v>
      </c>
      <c r="DS155" s="10">
        <v>23.076923076923102</v>
      </c>
      <c r="DT155" s="10">
        <v>15.384615384615399</v>
      </c>
      <c r="DU155" s="10">
        <v>7.6923076923076898</v>
      </c>
      <c r="DV155" s="10">
        <v>7.6923076923076898</v>
      </c>
      <c r="DW155" s="10">
        <v>38.461538461538503</v>
      </c>
      <c r="DX155" s="10">
        <v>30.769230769230798</v>
      </c>
      <c r="DY155" s="10">
        <v>30.769230769230798</v>
      </c>
      <c r="DZ155" s="10">
        <v>15.384615384615399</v>
      </c>
      <c r="EA155" s="10">
        <v>30.769230769230798</v>
      </c>
      <c r="EB155" s="10">
        <v>53.846153846153797</v>
      </c>
      <c r="EC155" s="10">
        <v>7.6923076923076898</v>
      </c>
      <c r="ED155" s="10">
        <v>30.769230769230798</v>
      </c>
      <c r="EE155" s="10">
        <v>46.153846153846203</v>
      </c>
      <c r="EF155" s="10">
        <v>15.384615384615399</v>
      </c>
      <c r="EG155" s="10">
        <v>15.384615384615399</v>
      </c>
      <c r="EH155" s="10">
        <v>15.384615384615399</v>
      </c>
      <c r="EI155" s="10">
        <v>7.6923076923076898</v>
      </c>
      <c r="EJ155" s="10">
        <v>15.384615384615399</v>
      </c>
      <c r="EK155" s="10">
        <v>23.076923076923102</v>
      </c>
      <c r="EL155" s="10">
        <v>15.384615384615399</v>
      </c>
      <c r="EM155" s="10">
        <v>53.846153846153797</v>
      </c>
      <c r="EN155" s="10">
        <v>15.384615384615399</v>
      </c>
      <c r="EO155" s="10">
        <v>30.769230769230798</v>
      </c>
      <c r="EP155" s="10">
        <v>15.384615384615399</v>
      </c>
      <c r="EQ155" s="10">
        <v>7.6923076923076898</v>
      </c>
      <c r="ER155" s="10">
        <v>15.384615384615399</v>
      </c>
      <c r="EU155" s="8"/>
    </row>
    <row r="156" spans="1:151" x14ac:dyDescent="0.25">
      <c r="A156" s="4" t="s">
        <v>126</v>
      </c>
      <c r="B156" s="4">
        <v>4</v>
      </c>
      <c r="C156">
        <v>403</v>
      </c>
      <c r="D156" s="4" t="s">
        <v>9</v>
      </c>
      <c r="E156" s="4" t="s">
        <v>9</v>
      </c>
      <c r="F156" s="4" t="s">
        <v>509</v>
      </c>
      <c r="G156" t="s">
        <v>510</v>
      </c>
      <c r="H156">
        <v>22</v>
      </c>
      <c r="I156">
        <v>22</v>
      </c>
      <c r="K156">
        <v>7</v>
      </c>
      <c r="L156">
        <v>15</v>
      </c>
      <c r="M156">
        <v>20</v>
      </c>
      <c r="N156">
        <v>2</v>
      </c>
      <c r="O156" s="7">
        <v>90.909090909090907</v>
      </c>
      <c r="P156" s="7">
        <v>9.0909090909090917</v>
      </c>
      <c r="Q156">
        <v>8</v>
      </c>
      <c r="R156">
        <v>2</v>
      </c>
      <c r="S156">
        <v>3</v>
      </c>
      <c r="T156">
        <v>7</v>
      </c>
      <c r="U156">
        <v>4</v>
      </c>
      <c r="V156">
        <v>5</v>
      </c>
      <c r="W156">
        <v>2</v>
      </c>
      <c r="X156">
        <v>4</v>
      </c>
      <c r="Y156">
        <v>3</v>
      </c>
      <c r="Z156">
        <v>2</v>
      </c>
      <c r="AA156">
        <v>7</v>
      </c>
      <c r="AB156">
        <v>2</v>
      </c>
      <c r="AC156">
        <v>11</v>
      </c>
      <c r="AD156">
        <v>8</v>
      </c>
      <c r="AE156">
        <v>5</v>
      </c>
      <c r="AF156">
        <v>13</v>
      </c>
      <c r="AG156">
        <v>5</v>
      </c>
      <c r="AH156">
        <v>11</v>
      </c>
      <c r="AI156">
        <v>5</v>
      </c>
      <c r="AJ156">
        <v>4</v>
      </c>
      <c r="AK156">
        <v>7</v>
      </c>
      <c r="AL156">
        <v>11</v>
      </c>
      <c r="AM156">
        <v>4</v>
      </c>
      <c r="AN156">
        <v>7</v>
      </c>
      <c r="AO156">
        <v>8</v>
      </c>
      <c r="AP156">
        <v>8</v>
      </c>
      <c r="AQ156">
        <v>4</v>
      </c>
      <c r="AR156">
        <v>6</v>
      </c>
      <c r="AS156">
        <v>12</v>
      </c>
      <c r="AT156">
        <v>8</v>
      </c>
      <c r="AU156">
        <v>3</v>
      </c>
      <c r="AV156">
        <v>6</v>
      </c>
      <c r="AW156">
        <v>6</v>
      </c>
      <c r="AX156">
        <v>7</v>
      </c>
      <c r="AY156">
        <v>10</v>
      </c>
      <c r="AZ156">
        <v>7</v>
      </c>
      <c r="BA156">
        <v>3</v>
      </c>
      <c r="BB156">
        <v>8</v>
      </c>
      <c r="BC156">
        <v>11</v>
      </c>
      <c r="BD156">
        <v>9</v>
      </c>
      <c r="BE156">
        <v>9</v>
      </c>
      <c r="BF156">
        <v>5</v>
      </c>
      <c r="BG156">
        <v>4</v>
      </c>
      <c r="BH156">
        <v>12</v>
      </c>
      <c r="BI156">
        <v>6</v>
      </c>
      <c r="BJ156">
        <v>6</v>
      </c>
      <c r="BK156">
        <v>9</v>
      </c>
      <c r="BL156">
        <v>4</v>
      </c>
      <c r="BM156">
        <v>9</v>
      </c>
      <c r="BN156">
        <v>8</v>
      </c>
      <c r="BO156">
        <v>3</v>
      </c>
      <c r="BP156">
        <v>10</v>
      </c>
      <c r="BQ156">
        <v>8</v>
      </c>
      <c r="BR156">
        <v>6</v>
      </c>
      <c r="BS156">
        <v>8</v>
      </c>
      <c r="BT156">
        <v>7</v>
      </c>
      <c r="BU156">
        <v>5</v>
      </c>
      <c r="BV156">
        <v>3</v>
      </c>
      <c r="BW156">
        <v>3</v>
      </c>
      <c r="BX156">
        <v>4</v>
      </c>
      <c r="BY156">
        <v>4</v>
      </c>
      <c r="BZ156">
        <v>3</v>
      </c>
      <c r="CA156">
        <v>8</v>
      </c>
      <c r="CB156">
        <v>7</v>
      </c>
      <c r="CC156">
        <v>4</v>
      </c>
      <c r="CD156">
        <v>6</v>
      </c>
      <c r="CE156" s="10">
        <v>36.363636363636402</v>
      </c>
      <c r="CF156" s="10">
        <v>9.0909090909090899</v>
      </c>
      <c r="CG156" s="10">
        <v>13.636363636363599</v>
      </c>
      <c r="CH156" s="10">
        <v>31.818181818181799</v>
      </c>
      <c r="CI156" s="10">
        <v>18.181818181818201</v>
      </c>
      <c r="CJ156" s="10">
        <v>22.727272727272702</v>
      </c>
      <c r="CK156" s="10">
        <v>9.0909090909090899</v>
      </c>
      <c r="CL156" s="10">
        <v>18.181818181818201</v>
      </c>
      <c r="CM156" s="10">
        <v>13.636363636363599</v>
      </c>
      <c r="CN156" s="10">
        <v>9.0909090909090899</v>
      </c>
      <c r="CO156" s="10">
        <v>31.818181818181799</v>
      </c>
      <c r="CP156" s="10">
        <v>9.0909090909090899</v>
      </c>
      <c r="CQ156" s="10">
        <v>50</v>
      </c>
      <c r="CR156" s="10">
        <v>36.363636363636402</v>
      </c>
      <c r="CS156" s="10">
        <v>22.727272727272702</v>
      </c>
      <c r="CT156" s="10">
        <v>59.090909090909101</v>
      </c>
      <c r="CU156" s="10">
        <v>22.727272727272702</v>
      </c>
      <c r="CV156" s="10">
        <v>50</v>
      </c>
      <c r="CW156" s="10">
        <v>22.727272727272702</v>
      </c>
      <c r="CX156" s="10">
        <v>18.181818181818201</v>
      </c>
      <c r="CY156" s="10">
        <v>31.818181818181799</v>
      </c>
      <c r="CZ156" s="10">
        <v>50</v>
      </c>
      <c r="DA156" s="10">
        <v>18.181818181818201</v>
      </c>
      <c r="DB156" s="10">
        <v>31.818181818181799</v>
      </c>
      <c r="DC156" s="10">
        <v>36.363636363636402</v>
      </c>
      <c r="DD156" s="10">
        <v>36.363636363636402</v>
      </c>
      <c r="DE156" s="10">
        <v>18.181818181818201</v>
      </c>
      <c r="DF156" s="10">
        <v>27.272727272727298</v>
      </c>
      <c r="DG156" s="10">
        <v>54.545454545454497</v>
      </c>
      <c r="DH156" s="10">
        <v>36.363636363636402</v>
      </c>
      <c r="DI156" s="10">
        <v>13.636363636363599</v>
      </c>
      <c r="DJ156" s="10">
        <v>27.272727272727298</v>
      </c>
      <c r="DK156" s="10">
        <v>27.272727272727298</v>
      </c>
      <c r="DL156" s="10">
        <v>31.818181818181799</v>
      </c>
      <c r="DM156" s="10">
        <v>45.454545454545503</v>
      </c>
      <c r="DN156" s="10">
        <v>31.818181818181799</v>
      </c>
      <c r="DO156" s="10">
        <v>13.636363636363599</v>
      </c>
      <c r="DP156" s="10">
        <v>36.363636363636402</v>
      </c>
      <c r="DQ156" s="10">
        <v>50</v>
      </c>
      <c r="DR156" s="10">
        <v>40.909090909090899</v>
      </c>
      <c r="DS156" s="10">
        <v>40.909090909090899</v>
      </c>
      <c r="DT156" s="10">
        <v>22.727272727272702</v>
      </c>
      <c r="DU156" s="10">
        <v>18.181818181818201</v>
      </c>
      <c r="DV156" s="10">
        <v>54.545454545454497</v>
      </c>
      <c r="DW156" s="10">
        <v>27.272727272727298</v>
      </c>
      <c r="DX156" s="10">
        <v>27.272727272727298</v>
      </c>
      <c r="DY156" s="10">
        <v>40.909090909090899</v>
      </c>
      <c r="DZ156" s="10">
        <v>18.181818181818201</v>
      </c>
      <c r="EA156" s="10">
        <v>40.909090909090899</v>
      </c>
      <c r="EB156" s="10">
        <v>36.363636363636402</v>
      </c>
      <c r="EC156" s="10">
        <v>13.636363636363599</v>
      </c>
      <c r="ED156" s="10">
        <v>45.454545454545503</v>
      </c>
      <c r="EE156" s="10">
        <v>36.363636363636402</v>
      </c>
      <c r="EF156" s="10">
        <v>27.272727272727298</v>
      </c>
      <c r="EG156" s="10">
        <v>36.363636363636402</v>
      </c>
      <c r="EH156" s="10">
        <v>31.818181818181799</v>
      </c>
      <c r="EI156" s="10">
        <v>22.727272727272702</v>
      </c>
      <c r="EJ156" s="10">
        <v>13.636363636363599</v>
      </c>
      <c r="EK156" s="10">
        <v>13.636363636363599</v>
      </c>
      <c r="EL156" s="10">
        <v>18.181818181818201</v>
      </c>
      <c r="EM156" s="10">
        <v>18.181818181818201</v>
      </c>
      <c r="EN156" s="10">
        <v>13.636363636363599</v>
      </c>
      <c r="EO156" s="10">
        <v>36.363636363636402</v>
      </c>
      <c r="EP156" s="10">
        <v>31.818181818181799</v>
      </c>
      <c r="EQ156" s="10">
        <v>18.181818181818201</v>
      </c>
      <c r="ER156" s="10">
        <v>27.272727272727298</v>
      </c>
      <c r="EU156" s="8"/>
    </row>
    <row r="157" spans="1:151" x14ac:dyDescent="0.25">
      <c r="A157" s="4" t="s">
        <v>126</v>
      </c>
      <c r="B157" s="4">
        <v>4</v>
      </c>
      <c r="C157">
        <v>403</v>
      </c>
      <c r="D157" s="4" t="s">
        <v>9</v>
      </c>
      <c r="E157" s="4" t="s">
        <v>511</v>
      </c>
      <c r="F157" s="4" t="s">
        <v>512</v>
      </c>
      <c r="G157" t="s">
        <v>513</v>
      </c>
      <c r="H157">
        <v>23</v>
      </c>
      <c r="I157">
        <v>23</v>
      </c>
      <c r="K157">
        <v>7</v>
      </c>
      <c r="L157">
        <v>16</v>
      </c>
      <c r="M157">
        <v>18</v>
      </c>
      <c r="N157">
        <v>5</v>
      </c>
      <c r="O157" s="7">
        <v>78.260869565217391</v>
      </c>
      <c r="P157" s="7">
        <v>21.739130434782609</v>
      </c>
      <c r="Q157">
        <v>11</v>
      </c>
      <c r="R157">
        <v>6</v>
      </c>
      <c r="S157">
        <v>5</v>
      </c>
      <c r="T157">
        <v>12</v>
      </c>
      <c r="U157">
        <v>4</v>
      </c>
      <c r="V157">
        <v>5</v>
      </c>
      <c r="W157">
        <v>0</v>
      </c>
      <c r="X157">
        <v>7</v>
      </c>
      <c r="Y157">
        <v>2</v>
      </c>
      <c r="Z157">
        <v>5</v>
      </c>
      <c r="AA157">
        <v>6</v>
      </c>
      <c r="AB157">
        <v>0</v>
      </c>
      <c r="AC157">
        <v>9</v>
      </c>
      <c r="AD157">
        <v>2</v>
      </c>
      <c r="AE157">
        <v>5</v>
      </c>
      <c r="AF157">
        <v>13</v>
      </c>
      <c r="AG157">
        <v>3</v>
      </c>
      <c r="AH157">
        <v>10</v>
      </c>
      <c r="AI157">
        <v>1</v>
      </c>
      <c r="AJ157">
        <v>3</v>
      </c>
      <c r="AK157">
        <v>4</v>
      </c>
      <c r="AL157">
        <v>8</v>
      </c>
      <c r="AM157">
        <v>3</v>
      </c>
      <c r="AN157">
        <v>9</v>
      </c>
      <c r="AO157">
        <v>6</v>
      </c>
      <c r="AP157">
        <v>10</v>
      </c>
      <c r="AQ157">
        <v>3</v>
      </c>
      <c r="AR157">
        <v>8</v>
      </c>
      <c r="AS157">
        <v>16</v>
      </c>
      <c r="AT157">
        <v>5</v>
      </c>
      <c r="AU157">
        <v>3</v>
      </c>
      <c r="AV157">
        <v>2</v>
      </c>
      <c r="AW157">
        <v>5</v>
      </c>
      <c r="AX157">
        <v>4</v>
      </c>
      <c r="AY157">
        <v>10</v>
      </c>
      <c r="AZ157">
        <v>6</v>
      </c>
      <c r="BA157">
        <v>4</v>
      </c>
      <c r="BB157">
        <v>9</v>
      </c>
      <c r="BC157">
        <v>8</v>
      </c>
      <c r="BD157">
        <v>8</v>
      </c>
      <c r="BE157">
        <v>5</v>
      </c>
      <c r="BF157">
        <v>2</v>
      </c>
      <c r="BG157">
        <v>8</v>
      </c>
      <c r="BH157">
        <v>6</v>
      </c>
      <c r="BI157">
        <v>4</v>
      </c>
      <c r="BJ157">
        <v>4</v>
      </c>
      <c r="BK157">
        <v>6</v>
      </c>
      <c r="BL157">
        <v>7</v>
      </c>
      <c r="BM157">
        <v>6</v>
      </c>
      <c r="BN157">
        <v>8</v>
      </c>
      <c r="BO157">
        <v>0</v>
      </c>
      <c r="BP157">
        <v>9</v>
      </c>
      <c r="BQ157">
        <v>5</v>
      </c>
      <c r="BR157">
        <v>6</v>
      </c>
      <c r="BS157">
        <v>2</v>
      </c>
      <c r="BT157">
        <v>10</v>
      </c>
      <c r="BU157">
        <v>2</v>
      </c>
      <c r="BV157">
        <v>4</v>
      </c>
      <c r="BW157">
        <v>5</v>
      </c>
      <c r="BX157">
        <v>3</v>
      </c>
      <c r="BY157">
        <v>5</v>
      </c>
      <c r="BZ157">
        <v>1</v>
      </c>
      <c r="CA157">
        <v>5</v>
      </c>
      <c r="CB157">
        <v>7</v>
      </c>
      <c r="CC157">
        <v>0</v>
      </c>
      <c r="CD157">
        <v>4</v>
      </c>
      <c r="CE157" s="10">
        <v>47.826086956521699</v>
      </c>
      <c r="CF157" s="10">
        <v>26.086956521739101</v>
      </c>
      <c r="CG157" s="10">
        <v>21.739130434782599</v>
      </c>
      <c r="CH157" s="10">
        <v>52.173913043478301</v>
      </c>
      <c r="CI157" s="10">
        <v>17.3913043478261</v>
      </c>
      <c r="CJ157" s="10">
        <v>21.739130434782599</v>
      </c>
      <c r="CK157" s="10">
        <v>0</v>
      </c>
      <c r="CL157" s="10">
        <v>30.434782608695699</v>
      </c>
      <c r="CM157" s="10">
        <v>8.6956521739130395</v>
      </c>
      <c r="CN157" s="10">
        <v>21.739130434782599</v>
      </c>
      <c r="CO157" s="10">
        <v>26.086956521739101</v>
      </c>
      <c r="CP157" s="10">
        <v>0</v>
      </c>
      <c r="CQ157" s="10">
        <v>39.130434782608702</v>
      </c>
      <c r="CR157" s="10">
        <v>8.6956521739130395</v>
      </c>
      <c r="CS157" s="10">
        <v>21.739130434782599</v>
      </c>
      <c r="CT157" s="10">
        <v>56.521739130434803</v>
      </c>
      <c r="CU157" s="10">
        <v>13.0434782608696</v>
      </c>
      <c r="CV157" s="10">
        <v>43.478260869565197</v>
      </c>
      <c r="CW157" s="10">
        <v>4.3478260869565197</v>
      </c>
      <c r="CX157" s="10">
        <v>13.0434782608696</v>
      </c>
      <c r="CY157" s="10">
        <v>17.3913043478261</v>
      </c>
      <c r="CZ157" s="10">
        <v>34.7826086956522</v>
      </c>
      <c r="DA157" s="10">
        <v>13.0434782608696</v>
      </c>
      <c r="DB157" s="10">
        <v>39.130434782608702</v>
      </c>
      <c r="DC157" s="10">
        <v>26.086956521739101</v>
      </c>
      <c r="DD157" s="10">
        <v>43.478260869565197</v>
      </c>
      <c r="DE157" s="10">
        <v>13.0434782608696</v>
      </c>
      <c r="DF157" s="10">
        <v>34.7826086956522</v>
      </c>
      <c r="DG157" s="10">
        <v>69.565217391304301</v>
      </c>
      <c r="DH157" s="10">
        <v>21.739130434782599</v>
      </c>
      <c r="DI157" s="10">
        <v>13.0434782608696</v>
      </c>
      <c r="DJ157" s="10">
        <v>8.6956521739130395</v>
      </c>
      <c r="DK157" s="10">
        <v>21.739130434782599</v>
      </c>
      <c r="DL157" s="10">
        <v>17.3913043478261</v>
      </c>
      <c r="DM157" s="10">
        <v>43.478260869565197</v>
      </c>
      <c r="DN157" s="10">
        <v>26.086956521739101</v>
      </c>
      <c r="DO157" s="10">
        <v>17.3913043478261</v>
      </c>
      <c r="DP157" s="10">
        <v>39.130434782608702</v>
      </c>
      <c r="DQ157" s="10">
        <v>34.7826086956522</v>
      </c>
      <c r="DR157" s="10">
        <v>34.7826086956522</v>
      </c>
      <c r="DS157" s="10">
        <v>21.739130434782599</v>
      </c>
      <c r="DT157" s="10">
        <v>8.6956521739130395</v>
      </c>
      <c r="DU157" s="10">
        <v>34.7826086956522</v>
      </c>
      <c r="DV157" s="10">
        <v>26.086956521739101</v>
      </c>
      <c r="DW157" s="10">
        <v>17.3913043478261</v>
      </c>
      <c r="DX157" s="10">
        <v>17.3913043478261</v>
      </c>
      <c r="DY157" s="10">
        <v>26.086956521739101</v>
      </c>
      <c r="DZ157" s="10">
        <v>30.434782608695699</v>
      </c>
      <c r="EA157" s="10">
        <v>26.086956521739101</v>
      </c>
      <c r="EB157" s="10">
        <v>34.7826086956522</v>
      </c>
      <c r="EC157" s="10">
        <v>0</v>
      </c>
      <c r="ED157" s="10">
        <v>39.130434782608702</v>
      </c>
      <c r="EE157" s="10">
        <v>21.739130434782599</v>
      </c>
      <c r="EF157" s="10">
        <v>26.086956521739101</v>
      </c>
      <c r="EG157" s="10">
        <v>8.6956521739130395</v>
      </c>
      <c r="EH157" s="10">
        <v>43.478260869565197</v>
      </c>
      <c r="EI157" s="10">
        <v>8.6956521739130395</v>
      </c>
      <c r="EJ157" s="10">
        <v>17.3913043478261</v>
      </c>
      <c r="EK157" s="10">
        <v>21.739130434782599</v>
      </c>
      <c r="EL157" s="10">
        <v>13.0434782608696</v>
      </c>
      <c r="EM157" s="10">
        <v>21.739130434782599</v>
      </c>
      <c r="EN157" s="10">
        <v>4.3478260869565197</v>
      </c>
      <c r="EO157" s="10">
        <v>21.739130434782599</v>
      </c>
      <c r="EP157" s="10">
        <v>30.434782608695699</v>
      </c>
      <c r="EQ157" s="10">
        <v>0</v>
      </c>
      <c r="ER157" s="10">
        <v>17.3913043478261</v>
      </c>
      <c r="EU157" s="8"/>
    </row>
    <row r="158" spans="1:151" x14ac:dyDescent="0.25">
      <c r="A158" s="4" t="s">
        <v>126</v>
      </c>
      <c r="B158" s="4">
        <v>4</v>
      </c>
      <c r="C158">
        <v>404</v>
      </c>
      <c r="D158" s="4" t="s">
        <v>9</v>
      </c>
      <c r="E158" s="4" t="s">
        <v>514</v>
      </c>
      <c r="F158" s="4" t="s">
        <v>515</v>
      </c>
      <c r="G158" t="s">
        <v>516</v>
      </c>
      <c r="H158">
        <v>2</v>
      </c>
      <c r="I158">
        <v>2</v>
      </c>
      <c r="K158">
        <v>1</v>
      </c>
      <c r="L158">
        <v>1</v>
      </c>
      <c r="M158">
        <v>2</v>
      </c>
      <c r="O158" s="7">
        <v>100</v>
      </c>
      <c r="P158" s="7">
        <v>0</v>
      </c>
      <c r="Q158">
        <v>0</v>
      </c>
      <c r="R158">
        <v>0</v>
      </c>
      <c r="S158">
        <v>0</v>
      </c>
      <c r="T158">
        <v>1</v>
      </c>
      <c r="U158">
        <v>0</v>
      </c>
      <c r="V158">
        <v>0</v>
      </c>
      <c r="W158">
        <v>0</v>
      </c>
      <c r="X158">
        <v>1</v>
      </c>
      <c r="Y158">
        <v>0</v>
      </c>
      <c r="Z158">
        <v>1</v>
      </c>
      <c r="AA158">
        <v>1</v>
      </c>
      <c r="AB158">
        <v>0</v>
      </c>
      <c r="AC158">
        <v>1</v>
      </c>
      <c r="AD158">
        <v>1</v>
      </c>
      <c r="AE158">
        <v>1</v>
      </c>
      <c r="AF158">
        <v>2</v>
      </c>
      <c r="AG158">
        <v>0</v>
      </c>
      <c r="AH158">
        <v>2</v>
      </c>
      <c r="AI158">
        <v>0</v>
      </c>
      <c r="AJ158">
        <v>0</v>
      </c>
      <c r="AK158">
        <v>1</v>
      </c>
      <c r="AL158">
        <v>1</v>
      </c>
      <c r="AM158">
        <v>0</v>
      </c>
      <c r="AN158">
        <v>1</v>
      </c>
      <c r="AO158">
        <v>0</v>
      </c>
      <c r="AP158">
        <v>2</v>
      </c>
      <c r="AQ158">
        <v>0</v>
      </c>
      <c r="AR158">
        <v>2</v>
      </c>
      <c r="AS158">
        <v>2</v>
      </c>
      <c r="AT158">
        <v>0</v>
      </c>
      <c r="AU158">
        <v>0</v>
      </c>
      <c r="AV158">
        <v>0</v>
      </c>
      <c r="AW158">
        <v>0</v>
      </c>
      <c r="AX158">
        <v>1</v>
      </c>
      <c r="AY158">
        <v>0</v>
      </c>
      <c r="AZ158">
        <v>0</v>
      </c>
      <c r="BA158">
        <v>1</v>
      </c>
      <c r="BB158">
        <v>0</v>
      </c>
      <c r="BC158">
        <v>1</v>
      </c>
      <c r="BD158">
        <v>1</v>
      </c>
      <c r="BE158">
        <v>1</v>
      </c>
      <c r="BF158">
        <v>0</v>
      </c>
      <c r="BG158">
        <v>1</v>
      </c>
      <c r="BH158">
        <v>0</v>
      </c>
      <c r="BI158">
        <v>0</v>
      </c>
      <c r="BJ158">
        <v>1</v>
      </c>
      <c r="BK158">
        <v>1</v>
      </c>
      <c r="BL158">
        <v>0</v>
      </c>
      <c r="BM158">
        <v>2</v>
      </c>
      <c r="BN158">
        <v>2</v>
      </c>
      <c r="BO158">
        <v>2</v>
      </c>
      <c r="BP158">
        <v>0</v>
      </c>
      <c r="BQ158">
        <v>2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1</v>
      </c>
      <c r="CA158">
        <v>0</v>
      </c>
      <c r="CB158">
        <v>1</v>
      </c>
      <c r="CC158">
        <v>0</v>
      </c>
      <c r="CD158">
        <v>0</v>
      </c>
      <c r="CE158" s="10">
        <v>0</v>
      </c>
      <c r="CF158" s="10">
        <v>0</v>
      </c>
      <c r="CG158" s="10">
        <v>0</v>
      </c>
      <c r="CH158" s="10">
        <v>50</v>
      </c>
      <c r="CI158" s="10">
        <v>0</v>
      </c>
      <c r="CJ158" s="10">
        <v>0</v>
      </c>
      <c r="CK158" s="10">
        <v>0</v>
      </c>
      <c r="CL158" s="10">
        <v>50</v>
      </c>
      <c r="CM158" s="10">
        <v>0</v>
      </c>
      <c r="CN158" s="10">
        <v>50</v>
      </c>
      <c r="CO158" s="10">
        <v>50</v>
      </c>
      <c r="CP158" s="10">
        <v>0</v>
      </c>
      <c r="CQ158" s="10">
        <v>50</v>
      </c>
      <c r="CR158" s="10">
        <v>50</v>
      </c>
      <c r="CS158" s="10">
        <v>50</v>
      </c>
      <c r="CT158" s="10">
        <v>100</v>
      </c>
      <c r="CU158" s="10">
        <v>0</v>
      </c>
      <c r="CV158" s="10">
        <v>100</v>
      </c>
      <c r="CW158" s="10">
        <v>0</v>
      </c>
      <c r="CX158" s="10">
        <v>0</v>
      </c>
      <c r="CY158" s="10">
        <v>50</v>
      </c>
      <c r="CZ158" s="10">
        <v>50</v>
      </c>
      <c r="DA158" s="10">
        <v>0</v>
      </c>
      <c r="DB158" s="10">
        <v>50</v>
      </c>
      <c r="DC158" s="10">
        <v>0</v>
      </c>
      <c r="DD158" s="10">
        <v>100</v>
      </c>
      <c r="DE158" s="10">
        <v>0</v>
      </c>
      <c r="DF158" s="10">
        <v>100</v>
      </c>
      <c r="DG158" s="10">
        <v>100</v>
      </c>
      <c r="DH158" s="10">
        <v>0</v>
      </c>
      <c r="DI158" s="10">
        <v>0</v>
      </c>
      <c r="DJ158" s="10">
        <v>0</v>
      </c>
      <c r="DK158" s="10">
        <v>0</v>
      </c>
      <c r="DL158" s="10">
        <v>50</v>
      </c>
      <c r="DM158" s="10">
        <v>0</v>
      </c>
      <c r="DN158" s="10">
        <v>0</v>
      </c>
      <c r="DO158" s="10">
        <v>50</v>
      </c>
      <c r="DP158" s="10">
        <v>0</v>
      </c>
      <c r="DQ158" s="10">
        <v>50</v>
      </c>
      <c r="DR158" s="10">
        <v>50</v>
      </c>
      <c r="DS158" s="10">
        <v>50</v>
      </c>
      <c r="DT158" s="10">
        <v>0</v>
      </c>
      <c r="DU158" s="10">
        <v>50</v>
      </c>
      <c r="DV158" s="10">
        <v>0</v>
      </c>
      <c r="DW158" s="10">
        <v>0</v>
      </c>
      <c r="DX158" s="10">
        <v>50</v>
      </c>
      <c r="DY158" s="10">
        <v>50</v>
      </c>
      <c r="DZ158" s="10">
        <v>0</v>
      </c>
      <c r="EA158" s="10">
        <v>100</v>
      </c>
      <c r="EB158" s="10">
        <v>100</v>
      </c>
      <c r="EC158" s="10">
        <v>100</v>
      </c>
      <c r="ED158" s="10">
        <v>0</v>
      </c>
      <c r="EE158" s="10">
        <v>100</v>
      </c>
      <c r="EF158" s="10">
        <v>0</v>
      </c>
      <c r="EG158" s="10">
        <v>0</v>
      </c>
      <c r="EH158" s="10">
        <v>0</v>
      </c>
      <c r="EI158" s="10">
        <v>0</v>
      </c>
      <c r="EJ158" s="10">
        <v>0</v>
      </c>
      <c r="EK158" s="10">
        <v>0</v>
      </c>
      <c r="EL158" s="10">
        <v>0</v>
      </c>
      <c r="EM158" s="10">
        <v>0</v>
      </c>
      <c r="EN158" s="10">
        <v>50</v>
      </c>
      <c r="EO158" s="10">
        <v>0</v>
      </c>
      <c r="EP158" s="10">
        <v>50</v>
      </c>
      <c r="EQ158" s="10">
        <v>0</v>
      </c>
      <c r="ER158" s="10">
        <v>0</v>
      </c>
      <c r="EU158" s="8"/>
    </row>
    <row r="159" spans="1:151" x14ac:dyDescent="0.25">
      <c r="A159" s="4" t="s">
        <v>126</v>
      </c>
      <c r="B159" s="4">
        <v>4</v>
      </c>
      <c r="C159">
        <v>404</v>
      </c>
      <c r="D159" s="4" t="s">
        <v>9</v>
      </c>
      <c r="E159" s="4" t="s">
        <v>110</v>
      </c>
      <c r="F159" s="4" t="s">
        <v>12</v>
      </c>
      <c r="G159" t="s">
        <v>517</v>
      </c>
      <c r="H159">
        <v>4</v>
      </c>
      <c r="I159">
        <v>4</v>
      </c>
      <c r="K159">
        <v>2</v>
      </c>
      <c r="L159">
        <v>2</v>
      </c>
      <c r="M159">
        <v>3</v>
      </c>
      <c r="N159">
        <v>1</v>
      </c>
      <c r="O159" s="7">
        <v>75</v>
      </c>
      <c r="P159" s="7">
        <v>25</v>
      </c>
      <c r="Q159">
        <v>1</v>
      </c>
      <c r="R159">
        <v>0</v>
      </c>
      <c r="S159">
        <v>0</v>
      </c>
      <c r="T159">
        <v>1</v>
      </c>
      <c r="U159">
        <v>2</v>
      </c>
      <c r="V159">
        <v>0</v>
      </c>
      <c r="W159">
        <v>0</v>
      </c>
      <c r="X159">
        <v>0</v>
      </c>
      <c r="Y159">
        <v>0</v>
      </c>
      <c r="Z159">
        <v>2</v>
      </c>
      <c r="AA159">
        <v>2</v>
      </c>
      <c r="AB159">
        <v>2</v>
      </c>
      <c r="AC159">
        <v>0</v>
      </c>
      <c r="AD159">
        <v>1</v>
      </c>
      <c r="AE159">
        <v>0</v>
      </c>
      <c r="AF159">
        <v>0</v>
      </c>
      <c r="AG159">
        <v>1</v>
      </c>
      <c r="AH159">
        <v>1</v>
      </c>
      <c r="AI159">
        <v>1</v>
      </c>
      <c r="AJ159">
        <v>1</v>
      </c>
      <c r="AK159">
        <v>0</v>
      </c>
      <c r="AL159">
        <v>1</v>
      </c>
      <c r="AM159">
        <v>0</v>
      </c>
      <c r="AN159">
        <v>1</v>
      </c>
      <c r="AO159">
        <v>1</v>
      </c>
      <c r="AP159">
        <v>1</v>
      </c>
      <c r="AQ159">
        <v>0</v>
      </c>
      <c r="AR159">
        <v>1</v>
      </c>
      <c r="AS159">
        <v>1</v>
      </c>
      <c r="AT159">
        <v>0</v>
      </c>
      <c r="AU159">
        <v>1</v>
      </c>
      <c r="AV159">
        <v>0</v>
      </c>
      <c r="AW159">
        <v>0</v>
      </c>
      <c r="AX159">
        <v>0</v>
      </c>
      <c r="AY159">
        <v>0</v>
      </c>
      <c r="AZ159">
        <v>1</v>
      </c>
      <c r="BA159">
        <v>1</v>
      </c>
      <c r="BB159">
        <v>2</v>
      </c>
      <c r="BC159">
        <v>1</v>
      </c>
      <c r="BD159">
        <v>2</v>
      </c>
      <c r="BE159">
        <v>2</v>
      </c>
      <c r="BF159">
        <v>0</v>
      </c>
      <c r="BG159">
        <v>0</v>
      </c>
      <c r="BH159">
        <v>1</v>
      </c>
      <c r="BI159">
        <v>0</v>
      </c>
      <c r="BJ159">
        <v>0</v>
      </c>
      <c r="BK159">
        <v>0</v>
      </c>
      <c r="BL159">
        <v>3</v>
      </c>
      <c r="BM159">
        <v>1</v>
      </c>
      <c r="BN159">
        <v>1</v>
      </c>
      <c r="BO159">
        <v>1</v>
      </c>
      <c r="BP159">
        <v>1</v>
      </c>
      <c r="BQ159">
        <v>0</v>
      </c>
      <c r="BR159">
        <v>0</v>
      </c>
      <c r="BS159">
        <v>1</v>
      </c>
      <c r="BT159">
        <v>1</v>
      </c>
      <c r="BU159">
        <v>0</v>
      </c>
      <c r="BV159">
        <v>0</v>
      </c>
      <c r="BW159">
        <v>1</v>
      </c>
      <c r="BX159">
        <v>1</v>
      </c>
      <c r="BY159">
        <v>0</v>
      </c>
      <c r="BZ159">
        <v>0</v>
      </c>
      <c r="CA159">
        <v>1</v>
      </c>
      <c r="CB159">
        <v>0</v>
      </c>
      <c r="CC159">
        <v>2</v>
      </c>
      <c r="CD159">
        <v>1</v>
      </c>
      <c r="CE159" s="10">
        <v>25</v>
      </c>
      <c r="CF159" s="10">
        <v>0</v>
      </c>
      <c r="CG159" s="10">
        <v>0</v>
      </c>
      <c r="CH159" s="10">
        <v>25</v>
      </c>
      <c r="CI159" s="10">
        <v>50</v>
      </c>
      <c r="CJ159" s="10">
        <v>0</v>
      </c>
      <c r="CK159" s="10">
        <v>0</v>
      </c>
      <c r="CL159" s="10">
        <v>0</v>
      </c>
      <c r="CM159" s="10">
        <v>0</v>
      </c>
      <c r="CN159" s="10">
        <v>50</v>
      </c>
      <c r="CO159" s="10">
        <v>50</v>
      </c>
      <c r="CP159" s="10">
        <v>50</v>
      </c>
      <c r="CQ159" s="10">
        <v>0</v>
      </c>
      <c r="CR159" s="10">
        <v>25</v>
      </c>
      <c r="CS159" s="10">
        <v>0</v>
      </c>
      <c r="CT159" s="10">
        <v>0</v>
      </c>
      <c r="CU159" s="10">
        <v>25</v>
      </c>
      <c r="CV159" s="10">
        <v>25</v>
      </c>
      <c r="CW159" s="10">
        <v>25</v>
      </c>
      <c r="CX159" s="10">
        <v>25</v>
      </c>
      <c r="CY159" s="10">
        <v>0</v>
      </c>
      <c r="CZ159" s="10">
        <v>25</v>
      </c>
      <c r="DA159" s="10">
        <v>0</v>
      </c>
      <c r="DB159" s="10">
        <v>25</v>
      </c>
      <c r="DC159" s="10">
        <v>25</v>
      </c>
      <c r="DD159" s="10">
        <v>25</v>
      </c>
      <c r="DE159" s="10">
        <v>0</v>
      </c>
      <c r="DF159" s="10">
        <v>25</v>
      </c>
      <c r="DG159" s="10">
        <v>25</v>
      </c>
      <c r="DH159" s="10">
        <v>0</v>
      </c>
      <c r="DI159" s="10">
        <v>25</v>
      </c>
      <c r="DJ159" s="10">
        <v>0</v>
      </c>
      <c r="DK159" s="10">
        <v>0</v>
      </c>
      <c r="DL159" s="10">
        <v>0</v>
      </c>
      <c r="DM159" s="10">
        <v>0</v>
      </c>
      <c r="DN159" s="10">
        <v>25</v>
      </c>
      <c r="DO159" s="10">
        <v>25</v>
      </c>
      <c r="DP159" s="10">
        <v>50</v>
      </c>
      <c r="DQ159" s="10">
        <v>25</v>
      </c>
      <c r="DR159" s="10">
        <v>50</v>
      </c>
      <c r="DS159" s="10">
        <v>50</v>
      </c>
      <c r="DT159" s="10">
        <v>0</v>
      </c>
      <c r="DU159" s="10">
        <v>0</v>
      </c>
      <c r="DV159" s="10">
        <v>25</v>
      </c>
      <c r="DW159" s="10">
        <v>0</v>
      </c>
      <c r="DX159" s="10">
        <v>0</v>
      </c>
      <c r="DY159" s="10">
        <v>0</v>
      </c>
      <c r="DZ159" s="10">
        <v>75</v>
      </c>
      <c r="EA159" s="10">
        <v>25</v>
      </c>
      <c r="EB159" s="10">
        <v>25</v>
      </c>
      <c r="EC159" s="10">
        <v>25</v>
      </c>
      <c r="ED159" s="10">
        <v>25</v>
      </c>
      <c r="EE159" s="10">
        <v>0</v>
      </c>
      <c r="EF159" s="10">
        <v>0</v>
      </c>
      <c r="EG159" s="10">
        <v>25</v>
      </c>
      <c r="EH159" s="10">
        <v>25</v>
      </c>
      <c r="EI159" s="10">
        <v>0</v>
      </c>
      <c r="EJ159" s="10">
        <v>0</v>
      </c>
      <c r="EK159" s="10">
        <v>25</v>
      </c>
      <c r="EL159" s="10">
        <v>25</v>
      </c>
      <c r="EM159" s="10">
        <v>0</v>
      </c>
      <c r="EN159" s="10">
        <v>0</v>
      </c>
      <c r="EO159" s="10">
        <v>25</v>
      </c>
      <c r="EP159" s="10">
        <v>0</v>
      </c>
      <c r="EQ159" s="10">
        <v>50</v>
      </c>
      <c r="ER159" s="10">
        <v>25</v>
      </c>
      <c r="EU159" s="8"/>
    </row>
    <row r="160" spans="1:151" x14ac:dyDescent="0.25">
      <c r="A160" s="4" t="s">
        <v>126</v>
      </c>
      <c r="B160" s="4">
        <v>4</v>
      </c>
      <c r="C160">
        <v>404</v>
      </c>
      <c r="D160" s="4" t="s">
        <v>9</v>
      </c>
      <c r="E160" s="4" t="s">
        <v>518</v>
      </c>
      <c r="F160" s="4" t="s">
        <v>519</v>
      </c>
      <c r="G160" t="s">
        <v>520</v>
      </c>
      <c r="H160">
        <v>2</v>
      </c>
      <c r="I160">
        <v>2</v>
      </c>
      <c r="K160">
        <v>1</v>
      </c>
      <c r="L160">
        <v>1</v>
      </c>
      <c r="M160">
        <v>2</v>
      </c>
      <c r="O160" s="7">
        <v>100</v>
      </c>
      <c r="P160" s="7">
        <v>0</v>
      </c>
      <c r="Q160">
        <v>1</v>
      </c>
      <c r="R160">
        <v>0</v>
      </c>
      <c r="S160">
        <v>1</v>
      </c>
      <c r="T160">
        <v>1</v>
      </c>
      <c r="U160">
        <v>1</v>
      </c>
      <c r="V160">
        <v>0</v>
      </c>
      <c r="W160">
        <v>0</v>
      </c>
      <c r="X160">
        <v>0</v>
      </c>
      <c r="Y160">
        <v>1</v>
      </c>
      <c r="Z160">
        <v>0</v>
      </c>
      <c r="AA160">
        <v>1</v>
      </c>
      <c r="AB160">
        <v>0</v>
      </c>
      <c r="AC160">
        <v>1</v>
      </c>
      <c r="AD160">
        <v>1</v>
      </c>
      <c r="AE160">
        <v>1</v>
      </c>
      <c r="AF160">
        <v>1</v>
      </c>
      <c r="AG160">
        <v>1</v>
      </c>
      <c r="AH160">
        <v>2</v>
      </c>
      <c r="AI160">
        <v>1</v>
      </c>
      <c r="AJ160">
        <v>0</v>
      </c>
      <c r="AK160">
        <v>1</v>
      </c>
      <c r="AL160">
        <v>2</v>
      </c>
      <c r="AM160">
        <v>0</v>
      </c>
      <c r="AN160">
        <v>0</v>
      </c>
      <c r="AO160">
        <v>2</v>
      </c>
      <c r="AP160">
        <v>1</v>
      </c>
      <c r="AQ160">
        <v>0</v>
      </c>
      <c r="AR160">
        <v>1</v>
      </c>
      <c r="AS160">
        <v>2</v>
      </c>
      <c r="AT160">
        <v>1</v>
      </c>
      <c r="AU160">
        <v>1</v>
      </c>
      <c r="AV160">
        <v>1</v>
      </c>
      <c r="AW160">
        <v>1</v>
      </c>
      <c r="AX160">
        <v>2</v>
      </c>
      <c r="AY160">
        <v>1</v>
      </c>
      <c r="AZ160">
        <v>1</v>
      </c>
      <c r="BA160">
        <v>0</v>
      </c>
      <c r="BB160">
        <v>1</v>
      </c>
      <c r="BC160">
        <v>1</v>
      </c>
      <c r="BD160">
        <v>2</v>
      </c>
      <c r="BE160">
        <v>1</v>
      </c>
      <c r="BF160">
        <v>1</v>
      </c>
      <c r="BG160">
        <v>1</v>
      </c>
      <c r="BH160">
        <v>1</v>
      </c>
      <c r="BI160">
        <v>2</v>
      </c>
      <c r="BJ160">
        <v>1</v>
      </c>
      <c r="BK160">
        <v>1</v>
      </c>
      <c r="BL160">
        <v>1</v>
      </c>
      <c r="BM160">
        <v>1</v>
      </c>
      <c r="BN160">
        <v>1</v>
      </c>
      <c r="BO160">
        <v>0</v>
      </c>
      <c r="BP160">
        <v>1</v>
      </c>
      <c r="BQ160">
        <v>2</v>
      </c>
      <c r="BR160">
        <v>1</v>
      </c>
      <c r="BS160">
        <v>1</v>
      </c>
      <c r="BT160">
        <v>2</v>
      </c>
      <c r="BU160">
        <v>1</v>
      </c>
      <c r="BV160">
        <v>0</v>
      </c>
      <c r="BW160">
        <v>0</v>
      </c>
      <c r="BX160">
        <v>1</v>
      </c>
      <c r="BY160">
        <v>1</v>
      </c>
      <c r="BZ160">
        <v>1</v>
      </c>
      <c r="CA160">
        <v>1</v>
      </c>
      <c r="CB160">
        <v>1</v>
      </c>
      <c r="CC160">
        <v>0</v>
      </c>
      <c r="CD160">
        <v>0</v>
      </c>
      <c r="CE160" s="10">
        <v>50</v>
      </c>
      <c r="CF160" s="10">
        <v>0</v>
      </c>
      <c r="CG160" s="10">
        <v>50</v>
      </c>
      <c r="CH160" s="10">
        <v>50</v>
      </c>
      <c r="CI160" s="10">
        <v>50</v>
      </c>
      <c r="CJ160" s="10">
        <v>0</v>
      </c>
      <c r="CK160" s="10">
        <v>0</v>
      </c>
      <c r="CL160" s="10">
        <v>0</v>
      </c>
      <c r="CM160" s="10">
        <v>50</v>
      </c>
      <c r="CN160" s="10">
        <v>0</v>
      </c>
      <c r="CO160" s="10">
        <v>50</v>
      </c>
      <c r="CP160" s="10">
        <v>0</v>
      </c>
      <c r="CQ160" s="10">
        <v>50</v>
      </c>
      <c r="CR160" s="10">
        <v>50</v>
      </c>
      <c r="CS160" s="10">
        <v>50</v>
      </c>
      <c r="CT160" s="10">
        <v>50</v>
      </c>
      <c r="CU160" s="10">
        <v>50</v>
      </c>
      <c r="CV160" s="10">
        <v>100</v>
      </c>
      <c r="CW160" s="10">
        <v>50</v>
      </c>
      <c r="CX160" s="10">
        <v>0</v>
      </c>
      <c r="CY160" s="10">
        <v>50</v>
      </c>
      <c r="CZ160" s="10">
        <v>100</v>
      </c>
      <c r="DA160" s="10">
        <v>0</v>
      </c>
      <c r="DB160" s="10">
        <v>0</v>
      </c>
      <c r="DC160" s="10">
        <v>100</v>
      </c>
      <c r="DD160" s="10">
        <v>50</v>
      </c>
      <c r="DE160" s="10">
        <v>0</v>
      </c>
      <c r="DF160" s="10">
        <v>50</v>
      </c>
      <c r="DG160" s="10">
        <v>100</v>
      </c>
      <c r="DH160" s="10">
        <v>50</v>
      </c>
      <c r="DI160" s="10">
        <v>50</v>
      </c>
      <c r="DJ160" s="10">
        <v>50</v>
      </c>
      <c r="DK160" s="10">
        <v>50</v>
      </c>
      <c r="DL160" s="10">
        <v>100</v>
      </c>
      <c r="DM160" s="10">
        <v>50</v>
      </c>
      <c r="DN160" s="10">
        <v>50</v>
      </c>
      <c r="DO160" s="10">
        <v>0</v>
      </c>
      <c r="DP160" s="10">
        <v>50</v>
      </c>
      <c r="DQ160" s="10">
        <v>50</v>
      </c>
      <c r="DR160" s="10">
        <v>100</v>
      </c>
      <c r="DS160" s="10">
        <v>50</v>
      </c>
      <c r="DT160" s="10">
        <v>50</v>
      </c>
      <c r="DU160" s="10">
        <v>50</v>
      </c>
      <c r="DV160" s="10">
        <v>50</v>
      </c>
      <c r="DW160" s="10">
        <v>100</v>
      </c>
      <c r="DX160" s="10">
        <v>50</v>
      </c>
      <c r="DY160" s="10">
        <v>50</v>
      </c>
      <c r="DZ160" s="10">
        <v>50</v>
      </c>
      <c r="EA160" s="10">
        <v>50</v>
      </c>
      <c r="EB160" s="10">
        <v>50</v>
      </c>
      <c r="EC160" s="10">
        <v>0</v>
      </c>
      <c r="ED160" s="10">
        <v>50</v>
      </c>
      <c r="EE160" s="10">
        <v>100</v>
      </c>
      <c r="EF160" s="10">
        <v>50</v>
      </c>
      <c r="EG160" s="10">
        <v>50</v>
      </c>
      <c r="EH160" s="10">
        <v>100</v>
      </c>
      <c r="EI160" s="10">
        <v>50</v>
      </c>
      <c r="EJ160" s="10">
        <v>0</v>
      </c>
      <c r="EK160" s="10">
        <v>0</v>
      </c>
      <c r="EL160" s="10">
        <v>50</v>
      </c>
      <c r="EM160" s="10">
        <v>50</v>
      </c>
      <c r="EN160" s="10">
        <v>50</v>
      </c>
      <c r="EO160" s="10">
        <v>50</v>
      </c>
      <c r="EP160" s="10">
        <v>50</v>
      </c>
      <c r="EQ160" s="10">
        <v>0</v>
      </c>
      <c r="ER160" s="10">
        <v>0</v>
      </c>
      <c r="EU160" s="8"/>
    </row>
    <row r="161" spans="1:151" x14ac:dyDescent="0.25">
      <c r="A161" s="4" t="s">
        <v>126</v>
      </c>
      <c r="B161" s="4">
        <v>4</v>
      </c>
      <c r="C161">
        <v>404</v>
      </c>
      <c r="D161" s="4" t="s">
        <v>9</v>
      </c>
      <c r="E161" s="4" t="s">
        <v>521</v>
      </c>
      <c r="F161" s="4" t="s">
        <v>522</v>
      </c>
      <c r="G161" t="s">
        <v>523</v>
      </c>
      <c r="H161">
        <v>10</v>
      </c>
      <c r="I161">
        <v>10</v>
      </c>
      <c r="K161">
        <v>5</v>
      </c>
      <c r="L161">
        <v>5</v>
      </c>
      <c r="M161">
        <v>7</v>
      </c>
      <c r="N161">
        <v>3</v>
      </c>
      <c r="O161" s="7">
        <v>70</v>
      </c>
      <c r="P161" s="7">
        <v>30</v>
      </c>
      <c r="Q161">
        <v>4</v>
      </c>
      <c r="R161">
        <v>2</v>
      </c>
      <c r="S161">
        <v>1</v>
      </c>
      <c r="T161">
        <v>4</v>
      </c>
      <c r="U161">
        <v>2</v>
      </c>
      <c r="V161">
        <v>1</v>
      </c>
      <c r="W161">
        <v>1</v>
      </c>
      <c r="X161">
        <v>3</v>
      </c>
      <c r="Y161">
        <v>1</v>
      </c>
      <c r="Z161">
        <v>2</v>
      </c>
      <c r="AA161">
        <v>2</v>
      </c>
      <c r="AB161">
        <v>4</v>
      </c>
      <c r="AC161">
        <v>3</v>
      </c>
      <c r="AD161">
        <v>3</v>
      </c>
      <c r="AE161">
        <v>2</v>
      </c>
      <c r="AF161">
        <v>2</v>
      </c>
      <c r="AG161">
        <v>3</v>
      </c>
      <c r="AH161">
        <v>1</v>
      </c>
      <c r="AI161">
        <v>1</v>
      </c>
      <c r="AJ161">
        <v>0</v>
      </c>
      <c r="AK161">
        <v>2</v>
      </c>
      <c r="AL161">
        <v>2</v>
      </c>
      <c r="AM161">
        <v>1</v>
      </c>
      <c r="AN161">
        <v>3</v>
      </c>
      <c r="AO161">
        <v>2</v>
      </c>
      <c r="AP161">
        <v>3</v>
      </c>
      <c r="AQ161">
        <v>2</v>
      </c>
      <c r="AR161">
        <v>1</v>
      </c>
      <c r="AS161">
        <v>1</v>
      </c>
      <c r="AT161">
        <v>1</v>
      </c>
      <c r="AU161">
        <v>2</v>
      </c>
      <c r="AV161">
        <v>0</v>
      </c>
      <c r="AW161">
        <v>2</v>
      </c>
      <c r="AX161">
        <v>3</v>
      </c>
      <c r="AY161">
        <v>2</v>
      </c>
      <c r="AZ161">
        <v>3</v>
      </c>
      <c r="BA161">
        <v>2</v>
      </c>
      <c r="BB161">
        <v>0</v>
      </c>
      <c r="BC161">
        <v>4</v>
      </c>
      <c r="BD161">
        <v>3</v>
      </c>
      <c r="BE161">
        <v>3</v>
      </c>
      <c r="BF161">
        <v>2</v>
      </c>
      <c r="BG161">
        <v>0</v>
      </c>
      <c r="BH161">
        <v>0</v>
      </c>
      <c r="BI161">
        <v>1</v>
      </c>
      <c r="BJ161">
        <v>1</v>
      </c>
      <c r="BK161">
        <v>1</v>
      </c>
      <c r="BL161">
        <v>4</v>
      </c>
      <c r="BM161">
        <v>1</v>
      </c>
      <c r="BN161">
        <v>3</v>
      </c>
      <c r="BO161">
        <v>2</v>
      </c>
      <c r="BP161">
        <v>4</v>
      </c>
      <c r="BQ161">
        <v>3</v>
      </c>
      <c r="BR161">
        <v>0</v>
      </c>
      <c r="BS161">
        <v>2</v>
      </c>
      <c r="BT161">
        <v>1</v>
      </c>
      <c r="BU161">
        <v>2</v>
      </c>
      <c r="BV161">
        <v>1</v>
      </c>
      <c r="BW161">
        <v>0</v>
      </c>
      <c r="BX161">
        <v>1</v>
      </c>
      <c r="BY161">
        <v>0</v>
      </c>
      <c r="BZ161">
        <v>0</v>
      </c>
      <c r="CA161">
        <v>2</v>
      </c>
      <c r="CB161">
        <v>0</v>
      </c>
      <c r="CC161">
        <v>2</v>
      </c>
      <c r="CD161">
        <v>2</v>
      </c>
      <c r="CE161" s="10">
        <v>40</v>
      </c>
      <c r="CF161" s="10">
        <v>20</v>
      </c>
      <c r="CG161" s="10">
        <v>10</v>
      </c>
      <c r="CH161" s="10">
        <v>40</v>
      </c>
      <c r="CI161" s="10">
        <v>20</v>
      </c>
      <c r="CJ161" s="10">
        <v>10</v>
      </c>
      <c r="CK161" s="10">
        <v>10</v>
      </c>
      <c r="CL161" s="10">
        <v>30</v>
      </c>
      <c r="CM161" s="10">
        <v>10</v>
      </c>
      <c r="CN161" s="10">
        <v>20</v>
      </c>
      <c r="CO161" s="10">
        <v>20</v>
      </c>
      <c r="CP161" s="10">
        <v>40</v>
      </c>
      <c r="CQ161" s="10">
        <v>30</v>
      </c>
      <c r="CR161" s="10">
        <v>30</v>
      </c>
      <c r="CS161" s="10">
        <v>20</v>
      </c>
      <c r="CT161" s="10">
        <v>20</v>
      </c>
      <c r="CU161" s="10">
        <v>30</v>
      </c>
      <c r="CV161" s="10">
        <v>10</v>
      </c>
      <c r="CW161" s="10">
        <v>10</v>
      </c>
      <c r="CX161" s="10">
        <v>0</v>
      </c>
      <c r="CY161" s="10">
        <v>20</v>
      </c>
      <c r="CZ161" s="10">
        <v>20</v>
      </c>
      <c r="DA161" s="10">
        <v>10</v>
      </c>
      <c r="DB161" s="10">
        <v>30</v>
      </c>
      <c r="DC161" s="10">
        <v>20</v>
      </c>
      <c r="DD161" s="10">
        <v>30</v>
      </c>
      <c r="DE161" s="10">
        <v>20</v>
      </c>
      <c r="DF161" s="10">
        <v>10</v>
      </c>
      <c r="DG161" s="10">
        <v>10</v>
      </c>
      <c r="DH161" s="10">
        <v>10</v>
      </c>
      <c r="DI161" s="10">
        <v>20</v>
      </c>
      <c r="DJ161" s="10">
        <v>0</v>
      </c>
      <c r="DK161" s="10">
        <v>20</v>
      </c>
      <c r="DL161" s="10">
        <v>30</v>
      </c>
      <c r="DM161" s="10">
        <v>20</v>
      </c>
      <c r="DN161" s="10">
        <v>30</v>
      </c>
      <c r="DO161" s="10">
        <v>20</v>
      </c>
      <c r="DP161" s="10">
        <v>0</v>
      </c>
      <c r="DQ161" s="10">
        <v>40</v>
      </c>
      <c r="DR161" s="10">
        <v>30</v>
      </c>
      <c r="DS161" s="10">
        <v>30</v>
      </c>
      <c r="DT161" s="10">
        <v>20</v>
      </c>
      <c r="DU161" s="10">
        <v>0</v>
      </c>
      <c r="DV161" s="10">
        <v>0</v>
      </c>
      <c r="DW161" s="10">
        <v>10</v>
      </c>
      <c r="DX161" s="10">
        <v>10</v>
      </c>
      <c r="DY161" s="10">
        <v>10</v>
      </c>
      <c r="DZ161" s="10">
        <v>40</v>
      </c>
      <c r="EA161" s="10">
        <v>10</v>
      </c>
      <c r="EB161" s="10">
        <v>30</v>
      </c>
      <c r="EC161" s="10">
        <v>20</v>
      </c>
      <c r="ED161" s="10">
        <v>40</v>
      </c>
      <c r="EE161" s="10">
        <v>30</v>
      </c>
      <c r="EF161" s="10">
        <v>0</v>
      </c>
      <c r="EG161" s="10">
        <v>20</v>
      </c>
      <c r="EH161" s="10">
        <v>10</v>
      </c>
      <c r="EI161" s="10">
        <v>20</v>
      </c>
      <c r="EJ161" s="10">
        <v>10</v>
      </c>
      <c r="EK161" s="10">
        <v>0</v>
      </c>
      <c r="EL161" s="10">
        <v>10</v>
      </c>
      <c r="EM161" s="10">
        <v>0</v>
      </c>
      <c r="EN161" s="10">
        <v>0</v>
      </c>
      <c r="EO161" s="10">
        <v>20</v>
      </c>
      <c r="EP161" s="10">
        <v>0</v>
      </c>
      <c r="EQ161" s="10">
        <v>20</v>
      </c>
      <c r="ER161" s="10">
        <v>20</v>
      </c>
      <c r="EU161" s="8"/>
    </row>
    <row r="162" spans="1:151" x14ac:dyDescent="0.25">
      <c r="A162" s="4" t="s">
        <v>126</v>
      </c>
      <c r="B162" s="4">
        <v>4</v>
      </c>
      <c r="C162">
        <v>404</v>
      </c>
      <c r="D162" s="4" t="s">
        <v>9</v>
      </c>
      <c r="E162" s="4" t="s">
        <v>524</v>
      </c>
      <c r="F162" s="4" t="s">
        <v>525</v>
      </c>
      <c r="G162" t="s">
        <v>526</v>
      </c>
      <c r="H162">
        <v>9</v>
      </c>
      <c r="I162">
        <v>9</v>
      </c>
      <c r="K162">
        <v>4</v>
      </c>
      <c r="L162">
        <v>5</v>
      </c>
      <c r="M162">
        <v>9</v>
      </c>
      <c r="O162" s="7">
        <v>100</v>
      </c>
      <c r="P162" s="7">
        <v>0</v>
      </c>
      <c r="Q162">
        <v>1</v>
      </c>
      <c r="R162">
        <v>4</v>
      </c>
      <c r="S162">
        <v>4</v>
      </c>
      <c r="T162">
        <v>4</v>
      </c>
      <c r="U162">
        <v>4</v>
      </c>
      <c r="V162">
        <v>2</v>
      </c>
      <c r="W162">
        <v>2</v>
      </c>
      <c r="X162">
        <v>2</v>
      </c>
      <c r="Y162">
        <v>4</v>
      </c>
      <c r="Z162">
        <v>2</v>
      </c>
      <c r="AA162">
        <v>1</v>
      </c>
      <c r="AB162">
        <v>2</v>
      </c>
      <c r="AC162">
        <v>1</v>
      </c>
      <c r="AD162">
        <v>3</v>
      </c>
      <c r="AE162">
        <v>1</v>
      </c>
      <c r="AF162">
        <v>2</v>
      </c>
      <c r="AG162">
        <v>1</v>
      </c>
      <c r="AH162">
        <v>2</v>
      </c>
      <c r="AI162">
        <v>0</v>
      </c>
      <c r="AJ162">
        <v>2</v>
      </c>
      <c r="AK162">
        <v>2</v>
      </c>
      <c r="AL162">
        <v>4</v>
      </c>
      <c r="AM162">
        <v>1</v>
      </c>
      <c r="AN162">
        <v>2</v>
      </c>
      <c r="AO162">
        <v>5</v>
      </c>
      <c r="AP162">
        <v>4</v>
      </c>
      <c r="AQ162">
        <v>3</v>
      </c>
      <c r="AR162">
        <v>3</v>
      </c>
      <c r="AS162">
        <v>4</v>
      </c>
      <c r="AT162">
        <v>2</v>
      </c>
      <c r="AU162">
        <v>1</v>
      </c>
      <c r="AV162">
        <v>2</v>
      </c>
      <c r="AW162">
        <v>1</v>
      </c>
      <c r="AX162">
        <v>1</v>
      </c>
      <c r="AY162">
        <v>6</v>
      </c>
      <c r="AZ162">
        <v>0</v>
      </c>
      <c r="BA162">
        <v>1</v>
      </c>
      <c r="BB162">
        <v>1</v>
      </c>
      <c r="BC162">
        <v>2</v>
      </c>
      <c r="BD162">
        <v>1</v>
      </c>
      <c r="BE162">
        <v>2</v>
      </c>
      <c r="BF162">
        <v>2</v>
      </c>
      <c r="BG162">
        <v>2</v>
      </c>
      <c r="BH162">
        <v>1</v>
      </c>
      <c r="BI162">
        <v>2</v>
      </c>
      <c r="BJ162">
        <v>3</v>
      </c>
      <c r="BK162">
        <v>1</v>
      </c>
      <c r="BL162">
        <v>4</v>
      </c>
      <c r="BM162">
        <v>1</v>
      </c>
      <c r="BN162">
        <v>2</v>
      </c>
      <c r="BO162">
        <v>1</v>
      </c>
      <c r="BP162">
        <v>3</v>
      </c>
      <c r="BQ162">
        <v>2</v>
      </c>
      <c r="BR162">
        <v>1</v>
      </c>
      <c r="BS162">
        <v>2</v>
      </c>
      <c r="BT162">
        <v>3</v>
      </c>
      <c r="BU162">
        <v>4</v>
      </c>
      <c r="BV162">
        <v>3</v>
      </c>
      <c r="BW162">
        <v>4</v>
      </c>
      <c r="BX162">
        <v>2</v>
      </c>
      <c r="BY162">
        <v>1</v>
      </c>
      <c r="BZ162">
        <v>2</v>
      </c>
      <c r="CA162">
        <v>1</v>
      </c>
      <c r="CB162">
        <v>1</v>
      </c>
      <c r="CC162">
        <v>4</v>
      </c>
      <c r="CD162">
        <v>2</v>
      </c>
      <c r="CE162" s="10">
        <v>11.1111111111111</v>
      </c>
      <c r="CF162" s="10">
        <v>44.4444444444444</v>
      </c>
      <c r="CG162" s="10">
        <v>44.4444444444444</v>
      </c>
      <c r="CH162" s="10">
        <v>44.4444444444444</v>
      </c>
      <c r="CI162" s="10">
        <v>44.4444444444444</v>
      </c>
      <c r="CJ162" s="10">
        <v>22.2222222222222</v>
      </c>
      <c r="CK162" s="10">
        <v>22.2222222222222</v>
      </c>
      <c r="CL162" s="10">
        <v>22.2222222222222</v>
      </c>
      <c r="CM162" s="10">
        <v>44.4444444444444</v>
      </c>
      <c r="CN162" s="10">
        <v>22.2222222222222</v>
      </c>
      <c r="CO162" s="10">
        <v>11.1111111111111</v>
      </c>
      <c r="CP162" s="10">
        <v>22.2222222222222</v>
      </c>
      <c r="CQ162" s="10">
        <v>11.1111111111111</v>
      </c>
      <c r="CR162" s="10">
        <v>33.3333333333333</v>
      </c>
      <c r="CS162" s="10">
        <v>11.1111111111111</v>
      </c>
      <c r="CT162" s="10">
        <v>22.2222222222222</v>
      </c>
      <c r="CU162" s="10">
        <v>11.1111111111111</v>
      </c>
      <c r="CV162" s="10">
        <v>22.2222222222222</v>
      </c>
      <c r="CW162" s="10">
        <v>0</v>
      </c>
      <c r="CX162" s="10">
        <v>22.2222222222222</v>
      </c>
      <c r="CY162" s="10">
        <v>22.2222222222222</v>
      </c>
      <c r="CZ162" s="10">
        <v>44.4444444444444</v>
      </c>
      <c r="DA162" s="10">
        <v>11.1111111111111</v>
      </c>
      <c r="DB162" s="10">
        <v>22.2222222222222</v>
      </c>
      <c r="DC162" s="10">
        <v>55.5555555555556</v>
      </c>
      <c r="DD162" s="10">
        <v>44.4444444444444</v>
      </c>
      <c r="DE162" s="10">
        <v>33.3333333333333</v>
      </c>
      <c r="DF162" s="10">
        <v>33.3333333333333</v>
      </c>
      <c r="DG162" s="10">
        <v>44.4444444444444</v>
      </c>
      <c r="DH162" s="10">
        <v>22.2222222222222</v>
      </c>
      <c r="DI162" s="10">
        <v>11.1111111111111</v>
      </c>
      <c r="DJ162" s="10">
        <v>22.2222222222222</v>
      </c>
      <c r="DK162" s="10">
        <v>11.1111111111111</v>
      </c>
      <c r="DL162" s="10">
        <v>11.1111111111111</v>
      </c>
      <c r="DM162" s="10">
        <v>66.6666666666667</v>
      </c>
      <c r="DN162" s="10">
        <v>0</v>
      </c>
      <c r="DO162" s="10">
        <v>11.1111111111111</v>
      </c>
      <c r="DP162" s="10">
        <v>11.1111111111111</v>
      </c>
      <c r="DQ162" s="10">
        <v>22.2222222222222</v>
      </c>
      <c r="DR162" s="10">
        <v>11.1111111111111</v>
      </c>
      <c r="DS162" s="10">
        <v>22.2222222222222</v>
      </c>
      <c r="DT162" s="10">
        <v>22.2222222222222</v>
      </c>
      <c r="DU162" s="10">
        <v>22.2222222222222</v>
      </c>
      <c r="DV162" s="10">
        <v>11.1111111111111</v>
      </c>
      <c r="DW162" s="10">
        <v>22.2222222222222</v>
      </c>
      <c r="DX162" s="10">
        <v>33.3333333333333</v>
      </c>
      <c r="DY162" s="10">
        <v>11.1111111111111</v>
      </c>
      <c r="DZ162" s="10">
        <v>44.4444444444444</v>
      </c>
      <c r="EA162" s="10">
        <v>11.1111111111111</v>
      </c>
      <c r="EB162" s="10">
        <v>22.2222222222222</v>
      </c>
      <c r="EC162" s="10">
        <v>11.1111111111111</v>
      </c>
      <c r="ED162" s="10">
        <v>33.3333333333333</v>
      </c>
      <c r="EE162" s="10">
        <v>22.2222222222222</v>
      </c>
      <c r="EF162" s="10">
        <v>11.1111111111111</v>
      </c>
      <c r="EG162" s="10">
        <v>22.2222222222222</v>
      </c>
      <c r="EH162" s="10">
        <v>33.3333333333333</v>
      </c>
      <c r="EI162" s="10">
        <v>44.4444444444444</v>
      </c>
      <c r="EJ162" s="10">
        <v>33.3333333333333</v>
      </c>
      <c r="EK162" s="10">
        <v>44.4444444444444</v>
      </c>
      <c r="EL162" s="10">
        <v>22.2222222222222</v>
      </c>
      <c r="EM162" s="10">
        <v>11.1111111111111</v>
      </c>
      <c r="EN162" s="10">
        <v>22.2222222222222</v>
      </c>
      <c r="EO162" s="10">
        <v>11.1111111111111</v>
      </c>
      <c r="EP162" s="10">
        <v>11.1111111111111</v>
      </c>
      <c r="EQ162" s="10">
        <v>44.4444444444444</v>
      </c>
      <c r="ER162" s="10">
        <v>22.2222222222222</v>
      </c>
      <c r="EU162" s="8"/>
    </row>
    <row r="163" spans="1:151" x14ac:dyDescent="0.25">
      <c r="A163" s="4" t="s">
        <v>126</v>
      </c>
      <c r="B163" s="4">
        <v>4</v>
      </c>
      <c r="C163">
        <v>404</v>
      </c>
      <c r="D163" s="4" t="s">
        <v>9</v>
      </c>
      <c r="E163" s="4" t="s">
        <v>9</v>
      </c>
      <c r="F163" s="4" t="s">
        <v>527</v>
      </c>
      <c r="G163" t="s">
        <v>528</v>
      </c>
      <c r="H163">
        <v>8</v>
      </c>
      <c r="I163">
        <v>8</v>
      </c>
      <c r="K163">
        <v>7</v>
      </c>
      <c r="L163">
        <v>1</v>
      </c>
      <c r="M163">
        <v>7</v>
      </c>
      <c r="N163">
        <v>1</v>
      </c>
      <c r="O163" s="7">
        <v>87.5</v>
      </c>
      <c r="P163" s="7">
        <v>12.5</v>
      </c>
      <c r="Q163">
        <v>3</v>
      </c>
      <c r="R163">
        <v>2</v>
      </c>
      <c r="S163">
        <v>2</v>
      </c>
      <c r="T163">
        <v>3</v>
      </c>
      <c r="U163">
        <v>1</v>
      </c>
      <c r="V163">
        <v>3</v>
      </c>
      <c r="W163">
        <v>0</v>
      </c>
      <c r="X163">
        <v>1</v>
      </c>
      <c r="Y163">
        <v>3</v>
      </c>
      <c r="Z163">
        <v>2</v>
      </c>
      <c r="AA163">
        <v>3</v>
      </c>
      <c r="AB163">
        <v>2</v>
      </c>
      <c r="AC163">
        <v>4</v>
      </c>
      <c r="AD163">
        <v>3</v>
      </c>
      <c r="AE163">
        <v>2</v>
      </c>
      <c r="AF163">
        <v>3</v>
      </c>
      <c r="AG163">
        <v>2</v>
      </c>
      <c r="AH163">
        <v>2</v>
      </c>
      <c r="AI163">
        <v>2</v>
      </c>
      <c r="AJ163">
        <v>3</v>
      </c>
      <c r="AK163">
        <v>2</v>
      </c>
      <c r="AL163">
        <v>2</v>
      </c>
      <c r="AM163">
        <v>2</v>
      </c>
      <c r="AN163">
        <v>2</v>
      </c>
      <c r="AO163">
        <v>1</v>
      </c>
      <c r="AP163">
        <v>4</v>
      </c>
      <c r="AQ163">
        <v>0</v>
      </c>
      <c r="AR163">
        <v>1</v>
      </c>
      <c r="AS163">
        <v>4</v>
      </c>
      <c r="AT163">
        <v>4</v>
      </c>
      <c r="AU163">
        <v>1</v>
      </c>
      <c r="AV163">
        <v>1</v>
      </c>
      <c r="AW163">
        <v>1</v>
      </c>
      <c r="AX163">
        <v>2</v>
      </c>
      <c r="AY163">
        <v>3</v>
      </c>
      <c r="AZ163">
        <v>0</v>
      </c>
      <c r="BA163">
        <v>2</v>
      </c>
      <c r="BB163">
        <v>1</v>
      </c>
      <c r="BC163">
        <v>4</v>
      </c>
      <c r="BD163">
        <v>3</v>
      </c>
      <c r="BE163">
        <v>4</v>
      </c>
      <c r="BF163">
        <v>2</v>
      </c>
      <c r="BG163">
        <v>2</v>
      </c>
      <c r="BH163">
        <v>1</v>
      </c>
      <c r="BI163">
        <v>3</v>
      </c>
      <c r="BJ163">
        <v>2</v>
      </c>
      <c r="BK163">
        <v>1</v>
      </c>
      <c r="BL163">
        <v>5</v>
      </c>
      <c r="BM163">
        <v>3</v>
      </c>
      <c r="BN163">
        <v>4</v>
      </c>
      <c r="BO163">
        <v>1</v>
      </c>
      <c r="BP163">
        <v>4</v>
      </c>
      <c r="BQ163">
        <v>1</v>
      </c>
      <c r="BR163">
        <v>3</v>
      </c>
      <c r="BS163">
        <v>3</v>
      </c>
      <c r="BT163">
        <v>3</v>
      </c>
      <c r="BU163">
        <v>1</v>
      </c>
      <c r="BV163">
        <v>1</v>
      </c>
      <c r="BW163">
        <v>2</v>
      </c>
      <c r="BX163">
        <v>1</v>
      </c>
      <c r="BY163">
        <v>2</v>
      </c>
      <c r="BZ163">
        <v>1</v>
      </c>
      <c r="CA163">
        <v>2</v>
      </c>
      <c r="CB163">
        <v>1</v>
      </c>
      <c r="CC163">
        <v>3</v>
      </c>
      <c r="CD163">
        <v>3</v>
      </c>
      <c r="CE163" s="10">
        <v>37.5</v>
      </c>
      <c r="CF163" s="10">
        <v>25</v>
      </c>
      <c r="CG163" s="10">
        <v>25</v>
      </c>
      <c r="CH163" s="10">
        <v>37.5</v>
      </c>
      <c r="CI163" s="10">
        <v>12.5</v>
      </c>
      <c r="CJ163" s="10">
        <v>37.5</v>
      </c>
      <c r="CK163" s="10">
        <v>0</v>
      </c>
      <c r="CL163" s="10">
        <v>12.5</v>
      </c>
      <c r="CM163" s="10">
        <v>37.5</v>
      </c>
      <c r="CN163" s="10">
        <v>25</v>
      </c>
      <c r="CO163" s="10">
        <v>37.5</v>
      </c>
      <c r="CP163" s="10">
        <v>25</v>
      </c>
      <c r="CQ163" s="10">
        <v>50</v>
      </c>
      <c r="CR163" s="10">
        <v>37.5</v>
      </c>
      <c r="CS163" s="10">
        <v>25</v>
      </c>
      <c r="CT163" s="10">
        <v>37.5</v>
      </c>
      <c r="CU163" s="10">
        <v>25</v>
      </c>
      <c r="CV163" s="10">
        <v>25</v>
      </c>
      <c r="CW163" s="10">
        <v>25</v>
      </c>
      <c r="CX163" s="10">
        <v>37.5</v>
      </c>
      <c r="CY163" s="10">
        <v>25</v>
      </c>
      <c r="CZ163" s="10">
        <v>25</v>
      </c>
      <c r="DA163" s="10">
        <v>25</v>
      </c>
      <c r="DB163" s="10">
        <v>25</v>
      </c>
      <c r="DC163" s="10">
        <v>12.5</v>
      </c>
      <c r="DD163" s="10">
        <v>50</v>
      </c>
      <c r="DE163" s="10">
        <v>0</v>
      </c>
      <c r="DF163" s="10">
        <v>12.5</v>
      </c>
      <c r="DG163" s="10">
        <v>50</v>
      </c>
      <c r="DH163" s="10">
        <v>50</v>
      </c>
      <c r="DI163" s="10">
        <v>12.5</v>
      </c>
      <c r="DJ163" s="10">
        <v>12.5</v>
      </c>
      <c r="DK163" s="10">
        <v>12.5</v>
      </c>
      <c r="DL163" s="10">
        <v>25</v>
      </c>
      <c r="DM163" s="10">
        <v>37.5</v>
      </c>
      <c r="DN163" s="10">
        <v>0</v>
      </c>
      <c r="DO163" s="10">
        <v>25</v>
      </c>
      <c r="DP163" s="10">
        <v>12.5</v>
      </c>
      <c r="DQ163" s="10">
        <v>50</v>
      </c>
      <c r="DR163" s="10">
        <v>37.5</v>
      </c>
      <c r="DS163" s="10">
        <v>50</v>
      </c>
      <c r="DT163" s="10">
        <v>25</v>
      </c>
      <c r="DU163" s="10">
        <v>25</v>
      </c>
      <c r="DV163" s="10">
        <v>12.5</v>
      </c>
      <c r="DW163" s="10">
        <v>37.5</v>
      </c>
      <c r="DX163" s="10">
        <v>25</v>
      </c>
      <c r="DY163" s="10">
        <v>12.5</v>
      </c>
      <c r="DZ163" s="10">
        <v>62.5</v>
      </c>
      <c r="EA163" s="10">
        <v>37.5</v>
      </c>
      <c r="EB163" s="10">
        <v>50</v>
      </c>
      <c r="EC163" s="10">
        <v>12.5</v>
      </c>
      <c r="ED163" s="10">
        <v>50</v>
      </c>
      <c r="EE163" s="10">
        <v>12.5</v>
      </c>
      <c r="EF163" s="10">
        <v>37.5</v>
      </c>
      <c r="EG163" s="10">
        <v>37.5</v>
      </c>
      <c r="EH163" s="10">
        <v>37.5</v>
      </c>
      <c r="EI163" s="10">
        <v>12.5</v>
      </c>
      <c r="EJ163" s="10">
        <v>12.5</v>
      </c>
      <c r="EK163" s="10">
        <v>25</v>
      </c>
      <c r="EL163" s="10">
        <v>12.5</v>
      </c>
      <c r="EM163" s="10">
        <v>25</v>
      </c>
      <c r="EN163" s="10">
        <v>12.5</v>
      </c>
      <c r="EO163" s="10">
        <v>25</v>
      </c>
      <c r="EP163" s="10">
        <v>12.5</v>
      </c>
      <c r="EQ163" s="10">
        <v>37.5</v>
      </c>
      <c r="ER163" s="10">
        <v>37.5</v>
      </c>
      <c r="EU163" s="8"/>
    </row>
    <row r="164" spans="1:151" x14ac:dyDescent="0.25">
      <c r="A164" s="4" t="s">
        <v>126</v>
      </c>
      <c r="B164" s="4">
        <v>4</v>
      </c>
      <c r="C164">
        <v>404</v>
      </c>
      <c r="D164" s="4" t="s">
        <v>9</v>
      </c>
      <c r="E164" s="4" t="s">
        <v>529</v>
      </c>
      <c r="F164" s="4" t="s">
        <v>530</v>
      </c>
      <c r="G164" t="s">
        <v>531</v>
      </c>
      <c r="H164">
        <v>9</v>
      </c>
      <c r="I164">
        <v>9</v>
      </c>
      <c r="K164">
        <v>3</v>
      </c>
      <c r="L164">
        <v>6</v>
      </c>
      <c r="M164">
        <v>8</v>
      </c>
      <c r="N164">
        <v>1</v>
      </c>
      <c r="O164" s="7">
        <v>88.888888888888886</v>
      </c>
      <c r="P164" s="7">
        <v>11.111111111111111</v>
      </c>
      <c r="Q164">
        <v>1</v>
      </c>
      <c r="R164">
        <v>2</v>
      </c>
      <c r="S164">
        <v>3</v>
      </c>
      <c r="T164">
        <v>4</v>
      </c>
      <c r="U164">
        <v>5</v>
      </c>
      <c r="V164">
        <v>2</v>
      </c>
      <c r="W164">
        <v>1</v>
      </c>
      <c r="X164">
        <v>2</v>
      </c>
      <c r="Y164">
        <v>3</v>
      </c>
      <c r="Z164">
        <v>4</v>
      </c>
      <c r="AA164">
        <v>2</v>
      </c>
      <c r="AB164">
        <v>1</v>
      </c>
      <c r="AC164">
        <v>3</v>
      </c>
      <c r="AD164">
        <v>3</v>
      </c>
      <c r="AE164">
        <v>2</v>
      </c>
      <c r="AF164">
        <v>3</v>
      </c>
      <c r="AG164">
        <v>2</v>
      </c>
      <c r="AH164">
        <v>4</v>
      </c>
      <c r="AI164">
        <v>3</v>
      </c>
      <c r="AJ164">
        <v>1</v>
      </c>
      <c r="AK164">
        <v>2</v>
      </c>
      <c r="AL164">
        <v>1</v>
      </c>
      <c r="AM164">
        <v>1</v>
      </c>
      <c r="AN164">
        <v>4</v>
      </c>
      <c r="AO164">
        <v>1</v>
      </c>
      <c r="AP164">
        <v>4</v>
      </c>
      <c r="AQ164">
        <v>3</v>
      </c>
      <c r="AR164">
        <v>3</v>
      </c>
      <c r="AS164">
        <v>2</v>
      </c>
      <c r="AT164">
        <v>3</v>
      </c>
      <c r="AU164">
        <v>2</v>
      </c>
      <c r="AV164">
        <v>1</v>
      </c>
      <c r="AW164">
        <v>1</v>
      </c>
      <c r="AX164">
        <v>1</v>
      </c>
      <c r="AY164">
        <v>4</v>
      </c>
      <c r="AZ164">
        <v>2</v>
      </c>
      <c r="BA164">
        <v>3</v>
      </c>
      <c r="BB164">
        <v>3</v>
      </c>
      <c r="BC164">
        <v>4</v>
      </c>
      <c r="BD164">
        <v>5</v>
      </c>
      <c r="BE164">
        <v>2</v>
      </c>
      <c r="BF164">
        <v>1</v>
      </c>
      <c r="BG164">
        <v>1</v>
      </c>
      <c r="BH164">
        <v>2</v>
      </c>
      <c r="BI164">
        <v>2</v>
      </c>
      <c r="BJ164">
        <v>1</v>
      </c>
      <c r="BK164">
        <v>2</v>
      </c>
      <c r="BL164">
        <v>3</v>
      </c>
      <c r="BM164">
        <v>1</v>
      </c>
      <c r="BN164">
        <v>2</v>
      </c>
      <c r="BO164">
        <v>1</v>
      </c>
      <c r="BP164">
        <v>4</v>
      </c>
      <c r="BQ164">
        <v>4</v>
      </c>
      <c r="BR164">
        <v>1</v>
      </c>
      <c r="BS164">
        <v>1</v>
      </c>
      <c r="BT164">
        <v>2</v>
      </c>
      <c r="BU164">
        <v>2</v>
      </c>
      <c r="BV164">
        <v>4</v>
      </c>
      <c r="BW164">
        <v>2</v>
      </c>
      <c r="BX164">
        <v>2</v>
      </c>
      <c r="BY164">
        <v>1</v>
      </c>
      <c r="BZ164">
        <v>3</v>
      </c>
      <c r="CA164">
        <v>2</v>
      </c>
      <c r="CB164">
        <v>3</v>
      </c>
      <c r="CC164">
        <v>1</v>
      </c>
      <c r="CD164">
        <v>1</v>
      </c>
      <c r="CE164" s="10">
        <v>11.1111111111111</v>
      </c>
      <c r="CF164" s="10">
        <v>22.2222222222222</v>
      </c>
      <c r="CG164" s="10">
        <v>33.3333333333333</v>
      </c>
      <c r="CH164" s="10">
        <v>44.4444444444444</v>
      </c>
      <c r="CI164" s="10">
        <v>55.5555555555556</v>
      </c>
      <c r="CJ164" s="10">
        <v>22.2222222222222</v>
      </c>
      <c r="CK164" s="10">
        <v>11.1111111111111</v>
      </c>
      <c r="CL164" s="10">
        <v>22.2222222222222</v>
      </c>
      <c r="CM164" s="10">
        <v>33.3333333333333</v>
      </c>
      <c r="CN164" s="10">
        <v>44.4444444444444</v>
      </c>
      <c r="CO164" s="10">
        <v>22.2222222222222</v>
      </c>
      <c r="CP164" s="10">
        <v>11.1111111111111</v>
      </c>
      <c r="CQ164" s="10">
        <v>33.3333333333333</v>
      </c>
      <c r="CR164" s="10">
        <v>33.3333333333333</v>
      </c>
      <c r="CS164" s="10">
        <v>22.2222222222222</v>
      </c>
      <c r="CT164" s="10">
        <v>33.3333333333333</v>
      </c>
      <c r="CU164" s="10">
        <v>22.2222222222222</v>
      </c>
      <c r="CV164" s="10">
        <v>44.4444444444444</v>
      </c>
      <c r="CW164" s="10">
        <v>33.3333333333333</v>
      </c>
      <c r="CX164" s="10">
        <v>11.1111111111111</v>
      </c>
      <c r="CY164" s="10">
        <v>22.2222222222222</v>
      </c>
      <c r="CZ164" s="10">
        <v>11.1111111111111</v>
      </c>
      <c r="DA164" s="10">
        <v>11.1111111111111</v>
      </c>
      <c r="DB164" s="10">
        <v>44.4444444444444</v>
      </c>
      <c r="DC164" s="10">
        <v>11.1111111111111</v>
      </c>
      <c r="DD164" s="10">
        <v>44.4444444444444</v>
      </c>
      <c r="DE164" s="10">
        <v>33.3333333333333</v>
      </c>
      <c r="DF164" s="10">
        <v>33.3333333333333</v>
      </c>
      <c r="DG164" s="10">
        <v>22.2222222222222</v>
      </c>
      <c r="DH164" s="10">
        <v>33.3333333333333</v>
      </c>
      <c r="DI164" s="10">
        <v>22.2222222222222</v>
      </c>
      <c r="DJ164" s="10">
        <v>11.1111111111111</v>
      </c>
      <c r="DK164" s="10">
        <v>11.1111111111111</v>
      </c>
      <c r="DL164" s="10">
        <v>11.1111111111111</v>
      </c>
      <c r="DM164" s="10">
        <v>44.4444444444444</v>
      </c>
      <c r="DN164" s="10">
        <v>22.2222222222222</v>
      </c>
      <c r="DO164" s="10">
        <v>33.3333333333333</v>
      </c>
      <c r="DP164" s="10">
        <v>33.3333333333333</v>
      </c>
      <c r="DQ164" s="10">
        <v>44.4444444444444</v>
      </c>
      <c r="DR164" s="10">
        <v>55.5555555555556</v>
      </c>
      <c r="DS164" s="10">
        <v>22.2222222222222</v>
      </c>
      <c r="DT164" s="10">
        <v>11.1111111111111</v>
      </c>
      <c r="DU164" s="10">
        <v>11.1111111111111</v>
      </c>
      <c r="DV164" s="10">
        <v>22.2222222222222</v>
      </c>
      <c r="DW164" s="10">
        <v>22.2222222222222</v>
      </c>
      <c r="DX164" s="10">
        <v>11.1111111111111</v>
      </c>
      <c r="DY164" s="10">
        <v>22.2222222222222</v>
      </c>
      <c r="DZ164" s="10">
        <v>33.3333333333333</v>
      </c>
      <c r="EA164" s="10">
        <v>11.1111111111111</v>
      </c>
      <c r="EB164" s="10">
        <v>22.2222222222222</v>
      </c>
      <c r="EC164" s="10">
        <v>11.1111111111111</v>
      </c>
      <c r="ED164" s="10">
        <v>44.4444444444444</v>
      </c>
      <c r="EE164" s="10">
        <v>44.4444444444444</v>
      </c>
      <c r="EF164" s="10">
        <v>11.1111111111111</v>
      </c>
      <c r="EG164" s="10">
        <v>11.1111111111111</v>
      </c>
      <c r="EH164" s="10">
        <v>22.2222222222222</v>
      </c>
      <c r="EI164" s="10">
        <v>22.2222222222222</v>
      </c>
      <c r="EJ164" s="10">
        <v>44.4444444444444</v>
      </c>
      <c r="EK164" s="10">
        <v>22.2222222222222</v>
      </c>
      <c r="EL164" s="10">
        <v>22.2222222222222</v>
      </c>
      <c r="EM164" s="10">
        <v>11.1111111111111</v>
      </c>
      <c r="EN164" s="10">
        <v>33.3333333333333</v>
      </c>
      <c r="EO164" s="10">
        <v>22.2222222222222</v>
      </c>
      <c r="EP164" s="10">
        <v>33.3333333333333</v>
      </c>
      <c r="EQ164" s="10">
        <v>11.1111111111111</v>
      </c>
      <c r="ER164" s="10">
        <v>11.1111111111111</v>
      </c>
      <c r="EU164" s="8"/>
    </row>
    <row r="165" spans="1:151" x14ac:dyDescent="0.25">
      <c r="A165" s="4" t="s">
        <v>126</v>
      </c>
      <c r="B165" s="4">
        <v>4</v>
      </c>
      <c r="C165">
        <v>404</v>
      </c>
      <c r="D165" s="4" t="s">
        <v>9</v>
      </c>
      <c r="E165" s="4" t="s">
        <v>532</v>
      </c>
      <c r="F165" s="4" t="s">
        <v>125</v>
      </c>
      <c r="G165" t="s">
        <v>533</v>
      </c>
      <c r="H165">
        <v>7</v>
      </c>
      <c r="I165">
        <v>7</v>
      </c>
      <c r="K165">
        <v>2</v>
      </c>
      <c r="L165">
        <v>5</v>
      </c>
      <c r="M165">
        <v>7</v>
      </c>
      <c r="O165" s="7">
        <v>100</v>
      </c>
      <c r="P165" s="7">
        <v>0</v>
      </c>
      <c r="Q165">
        <v>1</v>
      </c>
      <c r="R165">
        <v>2</v>
      </c>
      <c r="S165">
        <v>1</v>
      </c>
      <c r="T165">
        <v>1</v>
      </c>
      <c r="U165">
        <v>2</v>
      </c>
      <c r="V165">
        <v>2</v>
      </c>
      <c r="W165">
        <v>2</v>
      </c>
      <c r="X165">
        <v>0</v>
      </c>
      <c r="Y165">
        <v>2</v>
      </c>
      <c r="Z165">
        <v>2</v>
      </c>
      <c r="AA165">
        <v>0</v>
      </c>
      <c r="AB165">
        <v>3</v>
      </c>
      <c r="AC165">
        <v>1</v>
      </c>
      <c r="AD165">
        <v>4</v>
      </c>
      <c r="AE165">
        <v>0</v>
      </c>
      <c r="AF165">
        <v>1</v>
      </c>
      <c r="AG165">
        <v>1</v>
      </c>
      <c r="AH165">
        <v>2</v>
      </c>
      <c r="AI165">
        <v>1</v>
      </c>
      <c r="AJ165">
        <v>3</v>
      </c>
      <c r="AK165">
        <v>0</v>
      </c>
      <c r="AL165">
        <v>2</v>
      </c>
      <c r="AM165">
        <v>1</v>
      </c>
      <c r="AN165">
        <v>4</v>
      </c>
      <c r="AO165">
        <v>0</v>
      </c>
      <c r="AP165">
        <v>2</v>
      </c>
      <c r="AQ165">
        <v>3</v>
      </c>
      <c r="AR165">
        <v>3</v>
      </c>
      <c r="AS165">
        <v>2</v>
      </c>
      <c r="AT165">
        <v>1</v>
      </c>
      <c r="AU165">
        <v>3</v>
      </c>
      <c r="AV165">
        <v>1</v>
      </c>
      <c r="AW165">
        <v>3</v>
      </c>
      <c r="AX165">
        <v>4</v>
      </c>
      <c r="AY165">
        <v>3</v>
      </c>
      <c r="AZ165">
        <v>3</v>
      </c>
      <c r="BA165">
        <v>4</v>
      </c>
      <c r="BB165">
        <v>3</v>
      </c>
      <c r="BC165">
        <v>1</v>
      </c>
      <c r="BD165">
        <v>2</v>
      </c>
      <c r="BE165">
        <v>1</v>
      </c>
      <c r="BF165">
        <v>1</v>
      </c>
      <c r="BG165">
        <v>1</v>
      </c>
      <c r="BH165">
        <v>1</v>
      </c>
      <c r="BI165">
        <v>3</v>
      </c>
      <c r="BJ165">
        <v>2</v>
      </c>
      <c r="BK165">
        <v>2</v>
      </c>
      <c r="BL165">
        <v>4</v>
      </c>
      <c r="BM165">
        <v>1</v>
      </c>
      <c r="BN165">
        <v>0</v>
      </c>
      <c r="BO165">
        <v>1</v>
      </c>
      <c r="BP165">
        <v>2</v>
      </c>
      <c r="BQ165">
        <v>1</v>
      </c>
      <c r="BR165">
        <v>2</v>
      </c>
      <c r="BS165">
        <v>1</v>
      </c>
      <c r="BT165">
        <v>1</v>
      </c>
      <c r="BU165">
        <v>3</v>
      </c>
      <c r="BV165">
        <v>3</v>
      </c>
      <c r="BW165">
        <v>1</v>
      </c>
      <c r="BX165">
        <v>5</v>
      </c>
      <c r="BY165">
        <v>2</v>
      </c>
      <c r="BZ165">
        <v>1</v>
      </c>
      <c r="CA165">
        <v>2</v>
      </c>
      <c r="CB165">
        <v>4</v>
      </c>
      <c r="CC165">
        <v>4</v>
      </c>
      <c r="CD165">
        <v>5</v>
      </c>
      <c r="CE165" s="10">
        <v>14.285714285714301</v>
      </c>
      <c r="CF165" s="10">
        <v>28.571428571428601</v>
      </c>
      <c r="CG165" s="10">
        <v>14.285714285714301</v>
      </c>
      <c r="CH165" s="10">
        <v>14.285714285714301</v>
      </c>
      <c r="CI165" s="10">
        <v>28.571428571428601</v>
      </c>
      <c r="CJ165" s="10">
        <v>28.571428571428601</v>
      </c>
      <c r="CK165" s="10">
        <v>28.571428571428601</v>
      </c>
      <c r="CL165" s="10">
        <v>0</v>
      </c>
      <c r="CM165" s="10">
        <v>28.571428571428601</v>
      </c>
      <c r="CN165" s="10">
        <v>28.571428571428601</v>
      </c>
      <c r="CO165" s="10">
        <v>0</v>
      </c>
      <c r="CP165" s="10">
        <v>42.857142857142897</v>
      </c>
      <c r="CQ165" s="10">
        <v>14.285714285714301</v>
      </c>
      <c r="CR165" s="10">
        <v>57.142857142857103</v>
      </c>
      <c r="CS165" s="10">
        <v>0</v>
      </c>
      <c r="CT165" s="10">
        <v>14.285714285714301</v>
      </c>
      <c r="CU165" s="10">
        <v>14.285714285714301</v>
      </c>
      <c r="CV165" s="10">
        <v>28.571428571428601</v>
      </c>
      <c r="CW165" s="10">
        <v>14.285714285714301</v>
      </c>
      <c r="CX165" s="10">
        <v>42.857142857142897</v>
      </c>
      <c r="CY165" s="10">
        <v>0</v>
      </c>
      <c r="CZ165" s="10">
        <v>28.571428571428601</v>
      </c>
      <c r="DA165" s="10">
        <v>14.285714285714301</v>
      </c>
      <c r="DB165" s="10">
        <v>57.142857142857103</v>
      </c>
      <c r="DC165" s="10">
        <v>0</v>
      </c>
      <c r="DD165" s="10">
        <v>28.571428571428601</v>
      </c>
      <c r="DE165" s="10">
        <v>42.857142857142897</v>
      </c>
      <c r="DF165" s="10">
        <v>42.857142857142897</v>
      </c>
      <c r="DG165" s="10">
        <v>28.571428571428601</v>
      </c>
      <c r="DH165" s="10">
        <v>14.285714285714301</v>
      </c>
      <c r="DI165" s="10">
        <v>42.857142857142897</v>
      </c>
      <c r="DJ165" s="10">
        <v>14.285714285714301</v>
      </c>
      <c r="DK165" s="10">
        <v>42.857142857142897</v>
      </c>
      <c r="DL165" s="10">
        <v>57.142857142857103</v>
      </c>
      <c r="DM165" s="10">
        <v>42.857142857142897</v>
      </c>
      <c r="DN165" s="10">
        <v>42.857142857142897</v>
      </c>
      <c r="DO165" s="10">
        <v>57.142857142857103</v>
      </c>
      <c r="DP165" s="10">
        <v>42.857142857142897</v>
      </c>
      <c r="DQ165" s="10">
        <v>14.285714285714301</v>
      </c>
      <c r="DR165" s="10">
        <v>28.571428571428601</v>
      </c>
      <c r="DS165" s="10">
        <v>14.285714285714301</v>
      </c>
      <c r="DT165" s="10">
        <v>14.285714285714301</v>
      </c>
      <c r="DU165" s="10">
        <v>14.285714285714301</v>
      </c>
      <c r="DV165" s="10">
        <v>14.285714285714301</v>
      </c>
      <c r="DW165" s="10">
        <v>42.857142857142897</v>
      </c>
      <c r="DX165" s="10">
        <v>28.571428571428601</v>
      </c>
      <c r="DY165" s="10">
        <v>28.571428571428601</v>
      </c>
      <c r="DZ165" s="10">
        <v>57.142857142857103</v>
      </c>
      <c r="EA165" s="10">
        <v>14.285714285714301</v>
      </c>
      <c r="EB165" s="10">
        <v>0</v>
      </c>
      <c r="EC165" s="10">
        <v>14.285714285714301</v>
      </c>
      <c r="ED165" s="10">
        <v>28.571428571428601</v>
      </c>
      <c r="EE165" s="10">
        <v>14.285714285714301</v>
      </c>
      <c r="EF165" s="10">
        <v>28.571428571428601</v>
      </c>
      <c r="EG165" s="10">
        <v>14.285714285714301</v>
      </c>
      <c r="EH165" s="10">
        <v>14.285714285714301</v>
      </c>
      <c r="EI165" s="10">
        <v>42.857142857142897</v>
      </c>
      <c r="EJ165" s="10">
        <v>42.857142857142897</v>
      </c>
      <c r="EK165" s="10">
        <v>14.285714285714301</v>
      </c>
      <c r="EL165" s="10">
        <v>71.428571428571402</v>
      </c>
      <c r="EM165" s="10">
        <v>28.571428571428601</v>
      </c>
      <c r="EN165" s="10">
        <v>14.285714285714301</v>
      </c>
      <c r="EO165" s="10">
        <v>28.571428571428601</v>
      </c>
      <c r="EP165" s="10">
        <v>57.142857142857103</v>
      </c>
      <c r="EQ165" s="10">
        <v>57.142857142857103</v>
      </c>
      <c r="ER165" s="10">
        <v>71.428571428571402</v>
      </c>
      <c r="EU165" s="8"/>
    </row>
    <row r="166" spans="1:151" x14ac:dyDescent="0.25">
      <c r="A166" s="4" t="s">
        <v>126</v>
      </c>
      <c r="B166" s="4">
        <v>4</v>
      </c>
      <c r="C166">
        <v>404</v>
      </c>
      <c r="D166" s="4" t="s">
        <v>9</v>
      </c>
      <c r="E166" s="4" t="s">
        <v>534</v>
      </c>
      <c r="F166" s="4" t="s">
        <v>535</v>
      </c>
      <c r="G166" t="s">
        <v>536</v>
      </c>
      <c r="H166">
        <v>2</v>
      </c>
      <c r="I166">
        <v>2</v>
      </c>
      <c r="K166">
        <v>2</v>
      </c>
      <c r="M166">
        <v>1</v>
      </c>
      <c r="N166">
        <v>1</v>
      </c>
      <c r="O166" s="7">
        <v>50</v>
      </c>
      <c r="P166" s="7">
        <v>50</v>
      </c>
      <c r="Q166">
        <v>0</v>
      </c>
      <c r="R166">
        <v>0</v>
      </c>
      <c r="S166">
        <v>0</v>
      </c>
      <c r="T166">
        <v>0</v>
      </c>
      <c r="U166">
        <v>1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1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1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1</v>
      </c>
      <c r="AX166">
        <v>0</v>
      </c>
      <c r="AY166">
        <v>0</v>
      </c>
      <c r="AZ166">
        <v>0</v>
      </c>
      <c r="BA166">
        <v>1</v>
      </c>
      <c r="BB166">
        <v>1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1</v>
      </c>
      <c r="BM166">
        <v>0</v>
      </c>
      <c r="BN166">
        <v>0</v>
      </c>
      <c r="BO166">
        <v>0</v>
      </c>
      <c r="BP166">
        <v>0</v>
      </c>
      <c r="BQ166">
        <v>1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1</v>
      </c>
      <c r="BZ166">
        <v>0</v>
      </c>
      <c r="CA166">
        <v>1</v>
      </c>
      <c r="CB166">
        <v>1</v>
      </c>
      <c r="CC166">
        <v>1</v>
      </c>
      <c r="CD166">
        <v>0</v>
      </c>
      <c r="CE166" s="10">
        <v>0</v>
      </c>
      <c r="CF166" s="10">
        <v>0</v>
      </c>
      <c r="CG166" s="10">
        <v>0</v>
      </c>
      <c r="CH166" s="10">
        <v>0</v>
      </c>
      <c r="CI166" s="10">
        <v>50</v>
      </c>
      <c r="CJ166" s="10">
        <v>0</v>
      </c>
      <c r="CK166" s="10">
        <v>0</v>
      </c>
      <c r="CL166" s="10">
        <v>0</v>
      </c>
      <c r="CM166" s="10">
        <v>0</v>
      </c>
      <c r="CN166" s="10">
        <v>0</v>
      </c>
      <c r="CO166" s="10">
        <v>0</v>
      </c>
      <c r="CP166" s="10">
        <v>0</v>
      </c>
      <c r="CQ166" s="10">
        <v>0</v>
      </c>
      <c r="CR166" s="10">
        <v>0</v>
      </c>
      <c r="CS166" s="10">
        <v>0</v>
      </c>
      <c r="CT166" s="10">
        <v>0</v>
      </c>
      <c r="CU166" s="10">
        <v>0</v>
      </c>
      <c r="CV166" s="10">
        <v>0</v>
      </c>
      <c r="CW166" s="10">
        <v>50</v>
      </c>
      <c r="CX166" s="10">
        <v>0</v>
      </c>
      <c r="CY166" s="10">
        <v>0</v>
      </c>
      <c r="CZ166" s="10">
        <v>0</v>
      </c>
      <c r="DA166" s="10">
        <v>0</v>
      </c>
      <c r="DB166" s="10">
        <v>0</v>
      </c>
      <c r="DC166" s="10">
        <v>0</v>
      </c>
      <c r="DD166" s="10">
        <v>0</v>
      </c>
      <c r="DE166" s="10">
        <v>50</v>
      </c>
      <c r="DF166" s="10">
        <v>0</v>
      </c>
      <c r="DG166" s="10">
        <v>0</v>
      </c>
      <c r="DH166" s="10">
        <v>0</v>
      </c>
      <c r="DI166" s="10">
        <v>0</v>
      </c>
      <c r="DJ166" s="10">
        <v>0</v>
      </c>
      <c r="DK166" s="10">
        <v>50</v>
      </c>
      <c r="DL166" s="10">
        <v>0</v>
      </c>
      <c r="DM166" s="10">
        <v>0</v>
      </c>
      <c r="DN166" s="10">
        <v>0</v>
      </c>
      <c r="DO166" s="10">
        <v>50</v>
      </c>
      <c r="DP166" s="10">
        <v>50</v>
      </c>
      <c r="DQ166" s="10">
        <v>0</v>
      </c>
      <c r="DR166" s="10">
        <v>0</v>
      </c>
      <c r="DS166" s="10">
        <v>0</v>
      </c>
      <c r="DT166" s="10">
        <v>0</v>
      </c>
      <c r="DU166" s="10">
        <v>0</v>
      </c>
      <c r="DV166" s="10">
        <v>0</v>
      </c>
      <c r="DW166" s="10">
        <v>0</v>
      </c>
      <c r="DX166" s="10">
        <v>0</v>
      </c>
      <c r="DY166" s="10">
        <v>0</v>
      </c>
      <c r="DZ166" s="10">
        <v>50</v>
      </c>
      <c r="EA166" s="10">
        <v>0</v>
      </c>
      <c r="EB166" s="10">
        <v>0</v>
      </c>
      <c r="EC166" s="10">
        <v>0</v>
      </c>
      <c r="ED166" s="10">
        <v>0</v>
      </c>
      <c r="EE166" s="10">
        <v>50</v>
      </c>
      <c r="EF166" s="10">
        <v>0</v>
      </c>
      <c r="EG166" s="10">
        <v>0</v>
      </c>
      <c r="EH166" s="10">
        <v>0</v>
      </c>
      <c r="EI166" s="10">
        <v>0</v>
      </c>
      <c r="EJ166" s="10">
        <v>0</v>
      </c>
      <c r="EK166" s="10">
        <v>0</v>
      </c>
      <c r="EL166" s="10">
        <v>0</v>
      </c>
      <c r="EM166" s="10">
        <v>50</v>
      </c>
      <c r="EN166" s="10">
        <v>0</v>
      </c>
      <c r="EO166" s="10">
        <v>50</v>
      </c>
      <c r="EP166" s="10">
        <v>50</v>
      </c>
      <c r="EQ166" s="10">
        <v>50</v>
      </c>
      <c r="ER166" s="10">
        <v>0</v>
      </c>
      <c r="EU166" s="8"/>
    </row>
    <row r="167" spans="1:151" x14ac:dyDescent="0.25">
      <c r="A167" s="4" t="s">
        <v>126</v>
      </c>
      <c r="B167" s="4">
        <v>4</v>
      </c>
      <c r="C167">
        <v>405</v>
      </c>
      <c r="D167" s="4" t="s">
        <v>143</v>
      </c>
      <c r="E167" s="4" t="s">
        <v>537</v>
      </c>
      <c r="F167" s="4" t="s">
        <v>112</v>
      </c>
      <c r="G167" t="s">
        <v>538</v>
      </c>
      <c r="H167">
        <v>6</v>
      </c>
      <c r="I167">
        <v>6</v>
      </c>
      <c r="K167">
        <v>3</v>
      </c>
      <c r="L167">
        <v>3</v>
      </c>
      <c r="M167">
        <v>6</v>
      </c>
      <c r="O167" s="7">
        <v>100</v>
      </c>
      <c r="P167" s="7">
        <v>0</v>
      </c>
      <c r="Q167">
        <v>2</v>
      </c>
      <c r="R167">
        <v>3</v>
      </c>
      <c r="S167">
        <v>1</v>
      </c>
      <c r="T167">
        <v>1</v>
      </c>
      <c r="U167">
        <v>2</v>
      </c>
      <c r="V167">
        <v>1</v>
      </c>
      <c r="W167">
        <v>0</v>
      </c>
      <c r="X167">
        <v>1</v>
      </c>
      <c r="Y167">
        <v>2</v>
      </c>
      <c r="Z167">
        <v>1</v>
      </c>
      <c r="AA167">
        <v>1</v>
      </c>
      <c r="AB167">
        <v>2</v>
      </c>
      <c r="AC167">
        <v>4</v>
      </c>
      <c r="AD167">
        <v>2</v>
      </c>
      <c r="AE167">
        <v>3</v>
      </c>
      <c r="AF167">
        <v>3</v>
      </c>
      <c r="AG167">
        <v>3</v>
      </c>
      <c r="AH167">
        <v>1</v>
      </c>
      <c r="AI167">
        <v>0</v>
      </c>
      <c r="AJ167">
        <v>2</v>
      </c>
      <c r="AK167">
        <v>1</v>
      </c>
      <c r="AL167">
        <v>3</v>
      </c>
      <c r="AM167">
        <v>2</v>
      </c>
      <c r="AN167">
        <v>2</v>
      </c>
      <c r="AO167">
        <v>3</v>
      </c>
      <c r="AP167">
        <v>2</v>
      </c>
      <c r="AQ167">
        <v>1</v>
      </c>
      <c r="AR167">
        <v>1</v>
      </c>
      <c r="AS167">
        <v>5</v>
      </c>
      <c r="AT167">
        <v>1</v>
      </c>
      <c r="AU167">
        <v>2</v>
      </c>
      <c r="AV167">
        <v>2</v>
      </c>
      <c r="AW167">
        <v>1</v>
      </c>
      <c r="AX167">
        <v>3</v>
      </c>
      <c r="AY167">
        <v>2</v>
      </c>
      <c r="AZ167">
        <v>1</v>
      </c>
      <c r="BA167">
        <v>1</v>
      </c>
      <c r="BB167">
        <v>1</v>
      </c>
      <c r="BC167">
        <v>3</v>
      </c>
      <c r="BD167">
        <v>2</v>
      </c>
      <c r="BE167">
        <v>1</v>
      </c>
      <c r="BF167">
        <v>3</v>
      </c>
      <c r="BG167">
        <v>2</v>
      </c>
      <c r="BH167">
        <v>0</v>
      </c>
      <c r="BI167">
        <v>1</v>
      </c>
      <c r="BJ167">
        <v>2</v>
      </c>
      <c r="BK167">
        <v>1</v>
      </c>
      <c r="BL167">
        <v>3</v>
      </c>
      <c r="BM167">
        <v>1</v>
      </c>
      <c r="BN167">
        <v>2</v>
      </c>
      <c r="BO167">
        <v>1</v>
      </c>
      <c r="BP167">
        <v>4</v>
      </c>
      <c r="BQ167">
        <v>2</v>
      </c>
      <c r="BR167">
        <v>2</v>
      </c>
      <c r="BS167">
        <v>1</v>
      </c>
      <c r="BT167">
        <v>3</v>
      </c>
      <c r="BU167">
        <v>3</v>
      </c>
      <c r="BV167">
        <v>1</v>
      </c>
      <c r="BW167">
        <v>4</v>
      </c>
      <c r="BX167">
        <v>2</v>
      </c>
      <c r="BY167">
        <v>1</v>
      </c>
      <c r="BZ167">
        <v>1</v>
      </c>
      <c r="CA167">
        <v>2</v>
      </c>
      <c r="CB167">
        <v>0</v>
      </c>
      <c r="CC167">
        <v>1</v>
      </c>
      <c r="CD167">
        <v>0</v>
      </c>
      <c r="CE167" s="10">
        <v>33.3333333333333</v>
      </c>
      <c r="CF167" s="10">
        <v>50</v>
      </c>
      <c r="CG167" s="10">
        <v>16.6666666666667</v>
      </c>
      <c r="CH167" s="10">
        <v>16.6666666666667</v>
      </c>
      <c r="CI167" s="10">
        <v>33.3333333333333</v>
      </c>
      <c r="CJ167" s="10">
        <v>16.6666666666667</v>
      </c>
      <c r="CK167" s="10">
        <v>0</v>
      </c>
      <c r="CL167" s="10">
        <v>16.6666666666667</v>
      </c>
      <c r="CM167" s="10">
        <v>33.3333333333333</v>
      </c>
      <c r="CN167" s="10">
        <v>16.6666666666667</v>
      </c>
      <c r="CO167" s="10">
        <v>16.6666666666667</v>
      </c>
      <c r="CP167" s="10">
        <v>33.3333333333333</v>
      </c>
      <c r="CQ167" s="10">
        <v>66.6666666666667</v>
      </c>
      <c r="CR167" s="10">
        <v>33.3333333333333</v>
      </c>
      <c r="CS167" s="10">
        <v>50</v>
      </c>
      <c r="CT167" s="10">
        <v>50</v>
      </c>
      <c r="CU167" s="10">
        <v>50</v>
      </c>
      <c r="CV167" s="10">
        <v>16.6666666666667</v>
      </c>
      <c r="CW167" s="10">
        <v>0</v>
      </c>
      <c r="CX167" s="10">
        <v>33.3333333333333</v>
      </c>
      <c r="CY167" s="10">
        <v>16.6666666666667</v>
      </c>
      <c r="CZ167" s="10">
        <v>50</v>
      </c>
      <c r="DA167" s="10">
        <v>33.3333333333333</v>
      </c>
      <c r="DB167" s="10">
        <v>33.3333333333333</v>
      </c>
      <c r="DC167" s="10">
        <v>50</v>
      </c>
      <c r="DD167" s="10">
        <v>33.3333333333333</v>
      </c>
      <c r="DE167" s="10">
        <v>16.6666666666667</v>
      </c>
      <c r="DF167" s="10">
        <v>16.6666666666667</v>
      </c>
      <c r="DG167" s="10">
        <v>83.3333333333333</v>
      </c>
      <c r="DH167" s="10">
        <v>16.6666666666667</v>
      </c>
      <c r="DI167" s="10">
        <v>33.3333333333333</v>
      </c>
      <c r="DJ167" s="10">
        <v>33.3333333333333</v>
      </c>
      <c r="DK167" s="10">
        <v>16.6666666666667</v>
      </c>
      <c r="DL167" s="10">
        <v>50</v>
      </c>
      <c r="DM167" s="10">
        <v>33.3333333333333</v>
      </c>
      <c r="DN167" s="10">
        <v>16.6666666666667</v>
      </c>
      <c r="DO167" s="10">
        <v>16.6666666666667</v>
      </c>
      <c r="DP167" s="10">
        <v>16.6666666666667</v>
      </c>
      <c r="DQ167" s="10">
        <v>50</v>
      </c>
      <c r="DR167" s="10">
        <v>33.3333333333333</v>
      </c>
      <c r="DS167" s="10">
        <v>16.6666666666667</v>
      </c>
      <c r="DT167" s="10">
        <v>50</v>
      </c>
      <c r="DU167" s="10">
        <v>33.3333333333333</v>
      </c>
      <c r="DV167" s="10">
        <v>0</v>
      </c>
      <c r="DW167" s="10">
        <v>16.6666666666667</v>
      </c>
      <c r="DX167" s="10">
        <v>33.3333333333333</v>
      </c>
      <c r="DY167" s="10">
        <v>16.6666666666667</v>
      </c>
      <c r="DZ167" s="10">
        <v>50</v>
      </c>
      <c r="EA167" s="10">
        <v>16.6666666666667</v>
      </c>
      <c r="EB167" s="10">
        <v>33.3333333333333</v>
      </c>
      <c r="EC167" s="10">
        <v>16.6666666666667</v>
      </c>
      <c r="ED167" s="10">
        <v>66.6666666666667</v>
      </c>
      <c r="EE167" s="10">
        <v>33.3333333333333</v>
      </c>
      <c r="EF167" s="10">
        <v>33.3333333333333</v>
      </c>
      <c r="EG167" s="10">
        <v>16.6666666666667</v>
      </c>
      <c r="EH167" s="10">
        <v>50</v>
      </c>
      <c r="EI167" s="10">
        <v>50</v>
      </c>
      <c r="EJ167" s="10">
        <v>16.6666666666667</v>
      </c>
      <c r="EK167" s="10">
        <v>66.6666666666667</v>
      </c>
      <c r="EL167" s="10">
        <v>33.3333333333333</v>
      </c>
      <c r="EM167" s="10">
        <v>16.6666666666667</v>
      </c>
      <c r="EN167" s="10">
        <v>16.6666666666667</v>
      </c>
      <c r="EO167" s="10">
        <v>33.3333333333333</v>
      </c>
      <c r="EP167" s="10">
        <v>0</v>
      </c>
      <c r="EQ167" s="10">
        <v>16.6666666666667</v>
      </c>
      <c r="ER167" s="10">
        <v>0</v>
      </c>
      <c r="EU167" s="8"/>
    </row>
    <row r="168" spans="1:151" x14ac:dyDescent="0.25">
      <c r="A168" s="4" t="s">
        <v>126</v>
      </c>
      <c r="B168" s="4">
        <v>4</v>
      </c>
      <c r="C168">
        <v>405</v>
      </c>
      <c r="D168" s="4" t="s">
        <v>143</v>
      </c>
      <c r="E168" s="4" t="s">
        <v>539</v>
      </c>
      <c r="F168" s="4" t="s">
        <v>122</v>
      </c>
      <c r="G168" t="s">
        <v>540</v>
      </c>
      <c r="H168">
        <v>20</v>
      </c>
      <c r="I168">
        <v>20</v>
      </c>
      <c r="K168">
        <v>10</v>
      </c>
      <c r="L168">
        <v>10</v>
      </c>
      <c r="M168">
        <v>19</v>
      </c>
      <c r="N168">
        <v>1</v>
      </c>
      <c r="O168" s="7">
        <v>95</v>
      </c>
      <c r="P168" s="7">
        <v>5</v>
      </c>
      <c r="Q168">
        <v>3</v>
      </c>
      <c r="R168">
        <v>5</v>
      </c>
      <c r="S168">
        <v>4</v>
      </c>
      <c r="T168">
        <v>8</v>
      </c>
      <c r="U168">
        <v>13</v>
      </c>
      <c r="V168">
        <v>6</v>
      </c>
      <c r="W168">
        <v>0</v>
      </c>
      <c r="X168">
        <v>3</v>
      </c>
      <c r="Y168">
        <v>1</v>
      </c>
      <c r="Z168">
        <v>10</v>
      </c>
      <c r="AA168">
        <v>5</v>
      </c>
      <c r="AB168">
        <v>6</v>
      </c>
      <c r="AC168">
        <v>3</v>
      </c>
      <c r="AD168">
        <v>5</v>
      </c>
      <c r="AE168">
        <v>3</v>
      </c>
      <c r="AF168">
        <v>5</v>
      </c>
      <c r="AG168">
        <v>4</v>
      </c>
      <c r="AH168">
        <v>5</v>
      </c>
      <c r="AI168">
        <v>5</v>
      </c>
      <c r="AJ168">
        <v>3</v>
      </c>
      <c r="AK168">
        <v>5</v>
      </c>
      <c r="AL168">
        <v>5</v>
      </c>
      <c r="AM168">
        <v>4</v>
      </c>
      <c r="AN168">
        <v>5</v>
      </c>
      <c r="AO168">
        <v>4</v>
      </c>
      <c r="AP168">
        <v>6</v>
      </c>
      <c r="AQ168">
        <v>4</v>
      </c>
      <c r="AR168">
        <v>7</v>
      </c>
      <c r="AS168">
        <v>8</v>
      </c>
      <c r="AT168">
        <v>5</v>
      </c>
      <c r="AU168">
        <v>5</v>
      </c>
      <c r="AV168">
        <v>3</v>
      </c>
      <c r="AW168">
        <v>3</v>
      </c>
      <c r="AX168">
        <v>3</v>
      </c>
      <c r="AY168">
        <v>5</v>
      </c>
      <c r="AZ168">
        <v>6</v>
      </c>
      <c r="BA168">
        <v>5</v>
      </c>
      <c r="BB168">
        <v>4</v>
      </c>
      <c r="BC168">
        <v>4</v>
      </c>
      <c r="BD168">
        <v>5</v>
      </c>
      <c r="BE168">
        <v>7</v>
      </c>
      <c r="BF168">
        <v>8</v>
      </c>
      <c r="BG168">
        <v>8</v>
      </c>
      <c r="BH168">
        <v>4</v>
      </c>
      <c r="BI168">
        <v>6</v>
      </c>
      <c r="BJ168">
        <v>4</v>
      </c>
      <c r="BK168">
        <v>4</v>
      </c>
      <c r="BL168">
        <v>9</v>
      </c>
      <c r="BM168">
        <v>7</v>
      </c>
      <c r="BN168">
        <v>3</v>
      </c>
      <c r="BO168">
        <v>4</v>
      </c>
      <c r="BP168">
        <v>10</v>
      </c>
      <c r="BQ168">
        <v>7</v>
      </c>
      <c r="BR168">
        <v>4</v>
      </c>
      <c r="BS168">
        <v>3</v>
      </c>
      <c r="BT168">
        <v>4</v>
      </c>
      <c r="BU168">
        <v>5</v>
      </c>
      <c r="BV168">
        <v>6</v>
      </c>
      <c r="BW168">
        <v>4</v>
      </c>
      <c r="BX168">
        <v>3</v>
      </c>
      <c r="BY168">
        <v>4</v>
      </c>
      <c r="BZ168">
        <v>4</v>
      </c>
      <c r="CA168">
        <v>4</v>
      </c>
      <c r="CB168">
        <v>5</v>
      </c>
      <c r="CC168">
        <v>6</v>
      </c>
      <c r="CD168">
        <v>4</v>
      </c>
      <c r="CE168" s="10">
        <v>15</v>
      </c>
      <c r="CF168" s="10">
        <v>25</v>
      </c>
      <c r="CG168" s="10">
        <v>20</v>
      </c>
      <c r="CH168" s="10">
        <v>40</v>
      </c>
      <c r="CI168" s="10">
        <v>65</v>
      </c>
      <c r="CJ168" s="10">
        <v>30</v>
      </c>
      <c r="CK168" s="10">
        <v>0</v>
      </c>
      <c r="CL168" s="10">
        <v>15</v>
      </c>
      <c r="CM168" s="10">
        <v>5</v>
      </c>
      <c r="CN168" s="10">
        <v>50</v>
      </c>
      <c r="CO168" s="10">
        <v>25</v>
      </c>
      <c r="CP168" s="10">
        <v>30</v>
      </c>
      <c r="CQ168" s="10">
        <v>15</v>
      </c>
      <c r="CR168" s="10">
        <v>25</v>
      </c>
      <c r="CS168" s="10">
        <v>15</v>
      </c>
      <c r="CT168" s="10">
        <v>25</v>
      </c>
      <c r="CU168" s="10">
        <v>20</v>
      </c>
      <c r="CV168" s="10">
        <v>25</v>
      </c>
      <c r="CW168" s="10">
        <v>25</v>
      </c>
      <c r="CX168" s="10">
        <v>15</v>
      </c>
      <c r="CY168" s="10">
        <v>25</v>
      </c>
      <c r="CZ168" s="10">
        <v>25</v>
      </c>
      <c r="DA168" s="10">
        <v>20</v>
      </c>
      <c r="DB168" s="10">
        <v>25</v>
      </c>
      <c r="DC168" s="10">
        <v>20</v>
      </c>
      <c r="DD168" s="10">
        <v>30</v>
      </c>
      <c r="DE168" s="10">
        <v>20</v>
      </c>
      <c r="DF168" s="10">
        <v>35</v>
      </c>
      <c r="DG168" s="10">
        <v>40</v>
      </c>
      <c r="DH168" s="10">
        <v>25</v>
      </c>
      <c r="DI168" s="10">
        <v>25</v>
      </c>
      <c r="DJ168" s="10">
        <v>15</v>
      </c>
      <c r="DK168" s="10">
        <v>15</v>
      </c>
      <c r="DL168" s="10">
        <v>15</v>
      </c>
      <c r="DM168" s="10">
        <v>25</v>
      </c>
      <c r="DN168" s="10">
        <v>30</v>
      </c>
      <c r="DO168" s="10">
        <v>25</v>
      </c>
      <c r="DP168" s="10">
        <v>20</v>
      </c>
      <c r="DQ168" s="10">
        <v>20</v>
      </c>
      <c r="DR168" s="10">
        <v>25</v>
      </c>
      <c r="DS168" s="10">
        <v>35</v>
      </c>
      <c r="DT168" s="10">
        <v>40</v>
      </c>
      <c r="DU168" s="10">
        <v>40</v>
      </c>
      <c r="DV168" s="10">
        <v>20</v>
      </c>
      <c r="DW168" s="10">
        <v>30</v>
      </c>
      <c r="DX168" s="10">
        <v>20</v>
      </c>
      <c r="DY168" s="10">
        <v>20</v>
      </c>
      <c r="DZ168" s="10">
        <v>45</v>
      </c>
      <c r="EA168" s="10">
        <v>35</v>
      </c>
      <c r="EB168" s="10">
        <v>15</v>
      </c>
      <c r="EC168" s="10">
        <v>20</v>
      </c>
      <c r="ED168" s="10">
        <v>50</v>
      </c>
      <c r="EE168" s="10">
        <v>35</v>
      </c>
      <c r="EF168" s="10">
        <v>20</v>
      </c>
      <c r="EG168" s="10">
        <v>15</v>
      </c>
      <c r="EH168" s="10">
        <v>20</v>
      </c>
      <c r="EI168" s="10">
        <v>25</v>
      </c>
      <c r="EJ168" s="10">
        <v>30</v>
      </c>
      <c r="EK168" s="10">
        <v>20</v>
      </c>
      <c r="EL168" s="10">
        <v>15</v>
      </c>
      <c r="EM168" s="10">
        <v>20</v>
      </c>
      <c r="EN168" s="10">
        <v>20</v>
      </c>
      <c r="EO168" s="10">
        <v>20</v>
      </c>
      <c r="EP168" s="10">
        <v>25</v>
      </c>
      <c r="EQ168" s="10">
        <v>30</v>
      </c>
      <c r="ER168" s="10">
        <v>20</v>
      </c>
      <c r="EU168" s="8"/>
    </row>
    <row r="169" spans="1:151" x14ac:dyDescent="0.25">
      <c r="A169" s="4" t="s">
        <v>126</v>
      </c>
      <c r="B169" s="4">
        <v>4</v>
      </c>
      <c r="C169">
        <v>405</v>
      </c>
      <c r="D169" s="4" t="s">
        <v>143</v>
      </c>
      <c r="E169" s="4" t="s">
        <v>541</v>
      </c>
      <c r="F169" s="4" t="s">
        <v>112</v>
      </c>
      <c r="G169" t="s">
        <v>542</v>
      </c>
      <c r="H169">
        <v>16</v>
      </c>
      <c r="I169">
        <v>16</v>
      </c>
      <c r="K169">
        <v>8</v>
      </c>
      <c r="L169">
        <v>8</v>
      </c>
      <c r="M169">
        <v>12</v>
      </c>
      <c r="N169">
        <v>4</v>
      </c>
      <c r="O169" s="7">
        <v>75</v>
      </c>
      <c r="P169" s="7">
        <v>25</v>
      </c>
      <c r="Q169">
        <v>3</v>
      </c>
      <c r="R169">
        <v>4</v>
      </c>
      <c r="S169">
        <v>5</v>
      </c>
      <c r="T169">
        <v>5</v>
      </c>
      <c r="U169">
        <v>4</v>
      </c>
      <c r="V169">
        <v>2</v>
      </c>
      <c r="W169">
        <v>0</v>
      </c>
      <c r="X169">
        <v>4</v>
      </c>
      <c r="Y169">
        <v>1</v>
      </c>
      <c r="Z169">
        <v>4</v>
      </c>
      <c r="AA169">
        <v>2</v>
      </c>
      <c r="AB169">
        <v>4</v>
      </c>
      <c r="AC169">
        <v>0</v>
      </c>
      <c r="AD169">
        <v>5</v>
      </c>
      <c r="AE169">
        <v>1</v>
      </c>
      <c r="AF169">
        <v>3</v>
      </c>
      <c r="AG169">
        <v>3</v>
      </c>
      <c r="AH169">
        <v>3</v>
      </c>
      <c r="AI169">
        <v>1</v>
      </c>
      <c r="AJ169">
        <v>3</v>
      </c>
      <c r="AK169">
        <v>3</v>
      </c>
      <c r="AL169">
        <v>4</v>
      </c>
      <c r="AM169">
        <v>2</v>
      </c>
      <c r="AN169">
        <v>3</v>
      </c>
      <c r="AO169">
        <v>4</v>
      </c>
      <c r="AP169">
        <v>2</v>
      </c>
      <c r="AQ169">
        <v>4</v>
      </c>
      <c r="AR169">
        <v>7</v>
      </c>
      <c r="AS169">
        <v>7</v>
      </c>
      <c r="AT169">
        <v>3</v>
      </c>
      <c r="AU169">
        <v>0</v>
      </c>
      <c r="AV169">
        <v>5</v>
      </c>
      <c r="AW169">
        <v>2</v>
      </c>
      <c r="AX169">
        <v>3</v>
      </c>
      <c r="AY169">
        <v>4</v>
      </c>
      <c r="AZ169">
        <v>3</v>
      </c>
      <c r="BA169">
        <v>1</v>
      </c>
      <c r="BB169">
        <v>4</v>
      </c>
      <c r="BC169">
        <v>3</v>
      </c>
      <c r="BD169">
        <v>3</v>
      </c>
      <c r="BE169">
        <v>4</v>
      </c>
      <c r="BF169">
        <v>1</v>
      </c>
      <c r="BG169">
        <v>4</v>
      </c>
      <c r="BH169">
        <v>3</v>
      </c>
      <c r="BI169">
        <v>5</v>
      </c>
      <c r="BJ169">
        <v>2</v>
      </c>
      <c r="BK169">
        <v>2</v>
      </c>
      <c r="BL169">
        <v>6</v>
      </c>
      <c r="BM169">
        <v>4</v>
      </c>
      <c r="BN169">
        <v>4</v>
      </c>
      <c r="BO169">
        <v>1</v>
      </c>
      <c r="BP169">
        <v>3</v>
      </c>
      <c r="BQ169">
        <v>1</v>
      </c>
      <c r="BR169">
        <v>0</v>
      </c>
      <c r="BS169">
        <v>4</v>
      </c>
      <c r="BT169">
        <v>4</v>
      </c>
      <c r="BU169">
        <v>3</v>
      </c>
      <c r="BV169">
        <v>5</v>
      </c>
      <c r="BW169">
        <v>3</v>
      </c>
      <c r="BX169">
        <v>5</v>
      </c>
      <c r="BY169">
        <v>2</v>
      </c>
      <c r="BZ169">
        <v>4</v>
      </c>
      <c r="CA169">
        <v>4</v>
      </c>
      <c r="CB169">
        <v>5</v>
      </c>
      <c r="CC169">
        <v>2</v>
      </c>
      <c r="CD169">
        <v>2</v>
      </c>
      <c r="CE169" s="10">
        <v>18.75</v>
      </c>
      <c r="CF169" s="10">
        <v>25</v>
      </c>
      <c r="CG169" s="10">
        <v>31.25</v>
      </c>
      <c r="CH169" s="10">
        <v>31.25</v>
      </c>
      <c r="CI169" s="10">
        <v>25</v>
      </c>
      <c r="CJ169" s="10">
        <v>12.5</v>
      </c>
      <c r="CK169" s="10">
        <v>0</v>
      </c>
      <c r="CL169" s="10">
        <v>25</v>
      </c>
      <c r="CM169" s="10">
        <v>6.25</v>
      </c>
      <c r="CN169" s="10">
        <v>25</v>
      </c>
      <c r="CO169" s="10">
        <v>12.5</v>
      </c>
      <c r="CP169" s="10">
        <v>25</v>
      </c>
      <c r="CQ169" s="10">
        <v>0</v>
      </c>
      <c r="CR169" s="10">
        <v>31.25</v>
      </c>
      <c r="CS169" s="10">
        <v>6.25</v>
      </c>
      <c r="CT169" s="10">
        <v>18.75</v>
      </c>
      <c r="CU169" s="10">
        <v>18.75</v>
      </c>
      <c r="CV169" s="10">
        <v>18.75</v>
      </c>
      <c r="CW169" s="10">
        <v>6.25</v>
      </c>
      <c r="CX169" s="10">
        <v>18.75</v>
      </c>
      <c r="CY169" s="10">
        <v>18.75</v>
      </c>
      <c r="CZ169" s="10">
        <v>25</v>
      </c>
      <c r="DA169" s="10">
        <v>12.5</v>
      </c>
      <c r="DB169" s="10">
        <v>18.75</v>
      </c>
      <c r="DC169" s="10">
        <v>25</v>
      </c>
      <c r="DD169" s="10">
        <v>12.5</v>
      </c>
      <c r="DE169" s="10">
        <v>25</v>
      </c>
      <c r="DF169" s="10">
        <v>43.75</v>
      </c>
      <c r="DG169" s="10">
        <v>43.75</v>
      </c>
      <c r="DH169" s="10">
        <v>18.75</v>
      </c>
      <c r="DI169" s="10">
        <v>0</v>
      </c>
      <c r="DJ169" s="10">
        <v>31.25</v>
      </c>
      <c r="DK169" s="10">
        <v>12.5</v>
      </c>
      <c r="DL169" s="10">
        <v>18.75</v>
      </c>
      <c r="DM169" s="10">
        <v>25</v>
      </c>
      <c r="DN169" s="10">
        <v>18.75</v>
      </c>
      <c r="DO169" s="10">
        <v>6.25</v>
      </c>
      <c r="DP169" s="10">
        <v>25</v>
      </c>
      <c r="DQ169" s="10">
        <v>18.75</v>
      </c>
      <c r="DR169" s="10">
        <v>18.75</v>
      </c>
      <c r="DS169" s="10">
        <v>25</v>
      </c>
      <c r="DT169" s="10">
        <v>6.25</v>
      </c>
      <c r="DU169" s="10">
        <v>25</v>
      </c>
      <c r="DV169" s="10">
        <v>18.75</v>
      </c>
      <c r="DW169" s="10">
        <v>31.25</v>
      </c>
      <c r="DX169" s="10">
        <v>12.5</v>
      </c>
      <c r="DY169" s="10">
        <v>12.5</v>
      </c>
      <c r="DZ169" s="10">
        <v>37.5</v>
      </c>
      <c r="EA169" s="10">
        <v>25</v>
      </c>
      <c r="EB169" s="10">
        <v>25</v>
      </c>
      <c r="EC169" s="10">
        <v>6.25</v>
      </c>
      <c r="ED169" s="10">
        <v>18.75</v>
      </c>
      <c r="EE169" s="10">
        <v>6.25</v>
      </c>
      <c r="EF169" s="10">
        <v>0</v>
      </c>
      <c r="EG169" s="10">
        <v>25</v>
      </c>
      <c r="EH169" s="10">
        <v>25</v>
      </c>
      <c r="EI169" s="10">
        <v>18.75</v>
      </c>
      <c r="EJ169" s="10">
        <v>31.25</v>
      </c>
      <c r="EK169" s="10">
        <v>18.75</v>
      </c>
      <c r="EL169" s="10">
        <v>31.25</v>
      </c>
      <c r="EM169" s="10">
        <v>12.5</v>
      </c>
      <c r="EN169" s="10">
        <v>25</v>
      </c>
      <c r="EO169" s="10">
        <v>25</v>
      </c>
      <c r="EP169" s="10">
        <v>31.25</v>
      </c>
      <c r="EQ169" s="10">
        <v>12.5</v>
      </c>
      <c r="ER169" s="10">
        <v>12.5</v>
      </c>
      <c r="EU169" s="8"/>
    </row>
    <row r="170" spans="1:151" x14ac:dyDescent="0.25">
      <c r="A170" s="4" t="s">
        <v>126</v>
      </c>
      <c r="B170" s="4">
        <v>4</v>
      </c>
      <c r="C170">
        <v>405</v>
      </c>
      <c r="D170" s="4" t="s">
        <v>143</v>
      </c>
      <c r="E170" s="4" t="s">
        <v>543</v>
      </c>
      <c r="F170" s="4" t="s">
        <v>544</v>
      </c>
      <c r="G170" t="s">
        <v>545</v>
      </c>
      <c r="H170">
        <v>7</v>
      </c>
      <c r="I170">
        <v>7</v>
      </c>
      <c r="K170">
        <v>3</v>
      </c>
      <c r="L170">
        <v>4</v>
      </c>
      <c r="M170">
        <v>7</v>
      </c>
      <c r="O170" s="7">
        <v>100</v>
      </c>
      <c r="P170" s="7">
        <v>0</v>
      </c>
      <c r="Q170">
        <v>2</v>
      </c>
      <c r="R170">
        <v>3</v>
      </c>
      <c r="S170">
        <v>3</v>
      </c>
      <c r="T170">
        <v>2</v>
      </c>
      <c r="U170">
        <v>3</v>
      </c>
      <c r="V170">
        <v>1</v>
      </c>
      <c r="W170">
        <v>0</v>
      </c>
      <c r="X170">
        <v>2</v>
      </c>
      <c r="Y170">
        <v>2</v>
      </c>
      <c r="Z170">
        <v>3</v>
      </c>
      <c r="AA170">
        <v>2</v>
      </c>
      <c r="AB170">
        <v>2</v>
      </c>
      <c r="AC170">
        <v>3</v>
      </c>
      <c r="AD170">
        <v>5</v>
      </c>
      <c r="AE170">
        <v>1</v>
      </c>
      <c r="AF170">
        <v>4</v>
      </c>
      <c r="AG170">
        <v>2</v>
      </c>
      <c r="AH170">
        <v>4</v>
      </c>
      <c r="AI170">
        <v>4</v>
      </c>
      <c r="AJ170">
        <v>1</v>
      </c>
      <c r="AK170">
        <v>1</v>
      </c>
      <c r="AL170">
        <v>3</v>
      </c>
      <c r="AM170">
        <v>1</v>
      </c>
      <c r="AN170">
        <v>3</v>
      </c>
      <c r="AO170">
        <v>2</v>
      </c>
      <c r="AP170">
        <v>5</v>
      </c>
      <c r="AQ170">
        <v>1</v>
      </c>
      <c r="AR170">
        <v>3</v>
      </c>
      <c r="AS170">
        <v>3</v>
      </c>
      <c r="AT170">
        <v>3</v>
      </c>
      <c r="AU170">
        <v>0</v>
      </c>
      <c r="AV170">
        <v>2</v>
      </c>
      <c r="AW170">
        <v>1</v>
      </c>
      <c r="AX170">
        <v>3</v>
      </c>
      <c r="AY170">
        <v>3</v>
      </c>
      <c r="AZ170">
        <v>3</v>
      </c>
      <c r="BA170">
        <v>2</v>
      </c>
      <c r="BB170">
        <v>3</v>
      </c>
      <c r="BC170">
        <v>3</v>
      </c>
      <c r="BD170">
        <v>1</v>
      </c>
      <c r="BE170">
        <v>0</v>
      </c>
      <c r="BF170">
        <v>3</v>
      </c>
      <c r="BG170">
        <v>2</v>
      </c>
      <c r="BH170">
        <v>1</v>
      </c>
      <c r="BI170">
        <v>0</v>
      </c>
      <c r="BJ170">
        <v>1</v>
      </c>
      <c r="BK170">
        <v>3</v>
      </c>
      <c r="BL170">
        <v>3</v>
      </c>
      <c r="BM170">
        <v>5</v>
      </c>
      <c r="BN170">
        <v>3</v>
      </c>
      <c r="BO170">
        <v>0</v>
      </c>
      <c r="BP170">
        <v>3</v>
      </c>
      <c r="BQ170">
        <v>2</v>
      </c>
      <c r="BR170">
        <v>3</v>
      </c>
      <c r="BS170">
        <v>1</v>
      </c>
      <c r="BT170">
        <v>3</v>
      </c>
      <c r="BU170">
        <v>2</v>
      </c>
      <c r="BV170">
        <v>3</v>
      </c>
      <c r="BW170">
        <v>2</v>
      </c>
      <c r="BX170">
        <v>2</v>
      </c>
      <c r="BY170">
        <v>2</v>
      </c>
      <c r="BZ170">
        <v>1</v>
      </c>
      <c r="CA170">
        <v>3</v>
      </c>
      <c r="CB170">
        <v>0</v>
      </c>
      <c r="CC170">
        <v>4</v>
      </c>
      <c r="CD170">
        <v>3</v>
      </c>
      <c r="CE170" s="10">
        <v>28.571428571428601</v>
      </c>
      <c r="CF170" s="10">
        <v>42.857142857142897</v>
      </c>
      <c r="CG170" s="10">
        <v>42.857142857142897</v>
      </c>
      <c r="CH170" s="10">
        <v>28.571428571428601</v>
      </c>
      <c r="CI170" s="10">
        <v>42.857142857142897</v>
      </c>
      <c r="CJ170" s="10">
        <v>14.285714285714301</v>
      </c>
      <c r="CK170" s="10">
        <v>0</v>
      </c>
      <c r="CL170" s="10">
        <v>28.571428571428601</v>
      </c>
      <c r="CM170" s="10">
        <v>28.571428571428601</v>
      </c>
      <c r="CN170" s="10">
        <v>42.857142857142897</v>
      </c>
      <c r="CO170" s="10">
        <v>28.571428571428601</v>
      </c>
      <c r="CP170" s="10">
        <v>28.571428571428601</v>
      </c>
      <c r="CQ170" s="10">
        <v>42.857142857142897</v>
      </c>
      <c r="CR170" s="10">
        <v>71.428571428571402</v>
      </c>
      <c r="CS170" s="10">
        <v>14.285714285714301</v>
      </c>
      <c r="CT170" s="10">
        <v>57.142857142857103</v>
      </c>
      <c r="CU170" s="10">
        <v>28.571428571428601</v>
      </c>
      <c r="CV170" s="10">
        <v>57.142857142857103</v>
      </c>
      <c r="CW170" s="10">
        <v>57.142857142857103</v>
      </c>
      <c r="CX170" s="10">
        <v>14.285714285714301</v>
      </c>
      <c r="CY170" s="10">
        <v>14.285714285714301</v>
      </c>
      <c r="CZ170" s="10">
        <v>42.857142857142897</v>
      </c>
      <c r="DA170" s="10">
        <v>14.285714285714301</v>
      </c>
      <c r="DB170" s="10">
        <v>42.857142857142897</v>
      </c>
      <c r="DC170" s="10">
        <v>28.571428571428601</v>
      </c>
      <c r="DD170" s="10">
        <v>71.428571428571402</v>
      </c>
      <c r="DE170" s="10">
        <v>14.285714285714301</v>
      </c>
      <c r="DF170" s="10">
        <v>42.857142857142897</v>
      </c>
      <c r="DG170" s="10">
        <v>42.857142857142897</v>
      </c>
      <c r="DH170" s="10">
        <v>42.857142857142897</v>
      </c>
      <c r="DI170" s="10">
        <v>0</v>
      </c>
      <c r="DJ170" s="10">
        <v>28.571428571428601</v>
      </c>
      <c r="DK170" s="10">
        <v>14.285714285714301</v>
      </c>
      <c r="DL170" s="10">
        <v>42.857142857142897</v>
      </c>
      <c r="DM170" s="10">
        <v>42.857142857142897</v>
      </c>
      <c r="DN170" s="10">
        <v>42.857142857142897</v>
      </c>
      <c r="DO170" s="10">
        <v>28.571428571428601</v>
      </c>
      <c r="DP170" s="10">
        <v>42.857142857142897</v>
      </c>
      <c r="DQ170" s="10">
        <v>42.857142857142897</v>
      </c>
      <c r="DR170" s="10">
        <v>14.285714285714301</v>
      </c>
      <c r="DS170" s="10">
        <v>0</v>
      </c>
      <c r="DT170" s="10">
        <v>42.857142857142897</v>
      </c>
      <c r="DU170" s="10">
        <v>28.571428571428601</v>
      </c>
      <c r="DV170" s="10">
        <v>14.285714285714301</v>
      </c>
      <c r="DW170" s="10">
        <v>0</v>
      </c>
      <c r="DX170" s="10">
        <v>14.285714285714301</v>
      </c>
      <c r="DY170" s="10">
        <v>42.857142857142897</v>
      </c>
      <c r="DZ170" s="10">
        <v>42.857142857142897</v>
      </c>
      <c r="EA170" s="10">
        <v>71.428571428571402</v>
      </c>
      <c r="EB170" s="10">
        <v>42.857142857142897</v>
      </c>
      <c r="EC170" s="10">
        <v>0</v>
      </c>
      <c r="ED170" s="10">
        <v>42.857142857142897</v>
      </c>
      <c r="EE170" s="10">
        <v>28.571428571428601</v>
      </c>
      <c r="EF170" s="10">
        <v>42.857142857142897</v>
      </c>
      <c r="EG170" s="10">
        <v>14.285714285714301</v>
      </c>
      <c r="EH170" s="10">
        <v>42.857142857142897</v>
      </c>
      <c r="EI170" s="10">
        <v>28.571428571428601</v>
      </c>
      <c r="EJ170" s="10">
        <v>42.857142857142897</v>
      </c>
      <c r="EK170" s="10">
        <v>28.571428571428601</v>
      </c>
      <c r="EL170" s="10">
        <v>28.571428571428601</v>
      </c>
      <c r="EM170" s="10">
        <v>28.571428571428601</v>
      </c>
      <c r="EN170" s="10">
        <v>14.285714285714301</v>
      </c>
      <c r="EO170" s="10">
        <v>42.857142857142897</v>
      </c>
      <c r="EP170" s="10">
        <v>0</v>
      </c>
      <c r="EQ170" s="10">
        <v>57.142857142857103</v>
      </c>
      <c r="ER170" s="10">
        <v>42.857142857142897</v>
      </c>
      <c r="EU170" s="8"/>
    </row>
    <row r="171" spans="1:151" x14ac:dyDescent="0.25">
      <c r="A171" s="4" t="s">
        <v>126</v>
      </c>
      <c r="B171" s="4">
        <v>4</v>
      </c>
      <c r="C171">
        <v>405</v>
      </c>
      <c r="D171" s="4" t="s">
        <v>143</v>
      </c>
      <c r="E171" s="4" t="s">
        <v>546</v>
      </c>
      <c r="F171" s="4" t="s">
        <v>114</v>
      </c>
      <c r="G171" t="s">
        <v>547</v>
      </c>
      <c r="H171">
        <v>6</v>
      </c>
      <c r="I171">
        <v>6</v>
      </c>
      <c r="K171">
        <v>4</v>
      </c>
      <c r="L171">
        <v>2</v>
      </c>
      <c r="M171">
        <v>5</v>
      </c>
      <c r="N171">
        <v>1</v>
      </c>
      <c r="O171" s="7">
        <v>83.333333333333329</v>
      </c>
      <c r="P171" s="7">
        <v>16.666666666666668</v>
      </c>
      <c r="Q171">
        <v>2</v>
      </c>
      <c r="R171">
        <v>0</v>
      </c>
      <c r="S171">
        <v>1</v>
      </c>
      <c r="T171">
        <v>2</v>
      </c>
      <c r="U171">
        <v>1</v>
      </c>
      <c r="V171">
        <v>2</v>
      </c>
      <c r="W171">
        <v>2</v>
      </c>
      <c r="X171">
        <v>0</v>
      </c>
      <c r="Y171">
        <v>0</v>
      </c>
      <c r="Z171">
        <v>1</v>
      </c>
      <c r="AA171">
        <v>1</v>
      </c>
      <c r="AB171">
        <v>0</v>
      </c>
      <c r="AC171">
        <v>2</v>
      </c>
      <c r="AD171">
        <v>2</v>
      </c>
      <c r="AE171">
        <v>1</v>
      </c>
      <c r="AF171">
        <v>1</v>
      </c>
      <c r="AG171">
        <v>3</v>
      </c>
      <c r="AH171">
        <v>1</v>
      </c>
      <c r="AI171">
        <v>2</v>
      </c>
      <c r="AJ171">
        <v>1</v>
      </c>
      <c r="AK171">
        <v>3</v>
      </c>
      <c r="AL171">
        <v>3</v>
      </c>
      <c r="AM171">
        <v>0</v>
      </c>
      <c r="AN171">
        <v>2</v>
      </c>
      <c r="AO171">
        <v>1</v>
      </c>
      <c r="AP171">
        <v>4</v>
      </c>
      <c r="AQ171">
        <v>2</v>
      </c>
      <c r="AR171">
        <v>1</v>
      </c>
      <c r="AS171">
        <v>3</v>
      </c>
      <c r="AT171">
        <v>1</v>
      </c>
      <c r="AU171">
        <v>4</v>
      </c>
      <c r="AV171">
        <v>1</v>
      </c>
      <c r="AW171">
        <v>2</v>
      </c>
      <c r="AX171">
        <v>1</v>
      </c>
      <c r="AY171">
        <v>2</v>
      </c>
      <c r="AZ171">
        <v>2</v>
      </c>
      <c r="BA171">
        <v>1</v>
      </c>
      <c r="BB171">
        <v>2</v>
      </c>
      <c r="BC171">
        <v>3</v>
      </c>
      <c r="BD171">
        <v>3</v>
      </c>
      <c r="BE171">
        <v>2</v>
      </c>
      <c r="BF171">
        <v>2</v>
      </c>
      <c r="BG171">
        <v>3</v>
      </c>
      <c r="BH171">
        <v>2</v>
      </c>
      <c r="BI171">
        <v>2</v>
      </c>
      <c r="BJ171">
        <v>3</v>
      </c>
      <c r="BK171">
        <v>3</v>
      </c>
      <c r="BL171">
        <v>4</v>
      </c>
      <c r="BM171">
        <v>3</v>
      </c>
      <c r="BN171">
        <v>3</v>
      </c>
      <c r="BO171">
        <v>2</v>
      </c>
      <c r="BP171">
        <v>2</v>
      </c>
      <c r="BQ171">
        <v>1</v>
      </c>
      <c r="BR171">
        <v>1</v>
      </c>
      <c r="BS171">
        <v>1</v>
      </c>
      <c r="BT171">
        <v>0</v>
      </c>
      <c r="BU171">
        <v>0</v>
      </c>
      <c r="BV171">
        <v>2</v>
      </c>
      <c r="BW171">
        <v>0</v>
      </c>
      <c r="BX171">
        <v>2</v>
      </c>
      <c r="BY171">
        <v>2</v>
      </c>
      <c r="BZ171">
        <v>1</v>
      </c>
      <c r="CA171">
        <v>1</v>
      </c>
      <c r="CB171">
        <v>1</v>
      </c>
      <c r="CC171">
        <v>1</v>
      </c>
      <c r="CD171">
        <v>0</v>
      </c>
      <c r="CE171" s="10">
        <v>33.3333333333333</v>
      </c>
      <c r="CF171" s="10">
        <v>0</v>
      </c>
      <c r="CG171" s="10">
        <v>16.6666666666667</v>
      </c>
      <c r="CH171" s="10">
        <v>33.3333333333333</v>
      </c>
      <c r="CI171" s="10">
        <v>16.6666666666667</v>
      </c>
      <c r="CJ171" s="10">
        <v>33.3333333333333</v>
      </c>
      <c r="CK171" s="10">
        <v>33.3333333333333</v>
      </c>
      <c r="CL171" s="10">
        <v>0</v>
      </c>
      <c r="CM171" s="10">
        <v>0</v>
      </c>
      <c r="CN171" s="10">
        <v>16.6666666666667</v>
      </c>
      <c r="CO171" s="10">
        <v>16.6666666666667</v>
      </c>
      <c r="CP171" s="10">
        <v>0</v>
      </c>
      <c r="CQ171" s="10">
        <v>33.3333333333333</v>
      </c>
      <c r="CR171" s="10">
        <v>33.3333333333333</v>
      </c>
      <c r="CS171" s="10">
        <v>16.6666666666667</v>
      </c>
      <c r="CT171" s="10">
        <v>16.6666666666667</v>
      </c>
      <c r="CU171" s="10">
        <v>50</v>
      </c>
      <c r="CV171" s="10">
        <v>16.6666666666667</v>
      </c>
      <c r="CW171" s="10">
        <v>33.3333333333333</v>
      </c>
      <c r="CX171" s="10">
        <v>16.6666666666667</v>
      </c>
      <c r="CY171" s="10">
        <v>50</v>
      </c>
      <c r="CZ171" s="10">
        <v>50</v>
      </c>
      <c r="DA171" s="10">
        <v>0</v>
      </c>
      <c r="DB171" s="10">
        <v>33.3333333333333</v>
      </c>
      <c r="DC171" s="10">
        <v>16.6666666666667</v>
      </c>
      <c r="DD171" s="10">
        <v>66.6666666666667</v>
      </c>
      <c r="DE171" s="10">
        <v>33.3333333333333</v>
      </c>
      <c r="DF171" s="10">
        <v>16.6666666666667</v>
      </c>
      <c r="DG171" s="10">
        <v>50</v>
      </c>
      <c r="DH171" s="10">
        <v>16.6666666666667</v>
      </c>
      <c r="DI171" s="10">
        <v>66.6666666666667</v>
      </c>
      <c r="DJ171" s="10">
        <v>16.6666666666667</v>
      </c>
      <c r="DK171" s="10">
        <v>33.3333333333333</v>
      </c>
      <c r="DL171" s="10">
        <v>16.6666666666667</v>
      </c>
      <c r="DM171" s="10">
        <v>33.3333333333333</v>
      </c>
      <c r="DN171" s="10">
        <v>33.3333333333333</v>
      </c>
      <c r="DO171" s="10">
        <v>16.6666666666667</v>
      </c>
      <c r="DP171" s="10">
        <v>33.3333333333333</v>
      </c>
      <c r="DQ171" s="10">
        <v>50</v>
      </c>
      <c r="DR171" s="10">
        <v>50</v>
      </c>
      <c r="DS171" s="10">
        <v>33.3333333333333</v>
      </c>
      <c r="DT171" s="10">
        <v>33.3333333333333</v>
      </c>
      <c r="DU171" s="10">
        <v>50</v>
      </c>
      <c r="DV171" s="10">
        <v>33.3333333333333</v>
      </c>
      <c r="DW171" s="10">
        <v>33.3333333333333</v>
      </c>
      <c r="DX171" s="10">
        <v>50</v>
      </c>
      <c r="DY171" s="10">
        <v>50</v>
      </c>
      <c r="DZ171" s="10">
        <v>66.6666666666667</v>
      </c>
      <c r="EA171" s="10">
        <v>50</v>
      </c>
      <c r="EB171" s="10">
        <v>50</v>
      </c>
      <c r="EC171" s="10">
        <v>33.3333333333333</v>
      </c>
      <c r="ED171" s="10">
        <v>33.3333333333333</v>
      </c>
      <c r="EE171" s="10">
        <v>16.6666666666667</v>
      </c>
      <c r="EF171" s="10">
        <v>16.6666666666667</v>
      </c>
      <c r="EG171" s="10">
        <v>16.6666666666667</v>
      </c>
      <c r="EH171" s="10">
        <v>0</v>
      </c>
      <c r="EI171" s="10">
        <v>0</v>
      </c>
      <c r="EJ171" s="10">
        <v>33.3333333333333</v>
      </c>
      <c r="EK171" s="10">
        <v>0</v>
      </c>
      <c r="EL171" s="10">
        <v>33.3333333333333</v>
      </c>
      <c r="EM171" s="10">
        <v>33.3333333333333</v>
      </c>
      <c r="EN171" s="10">
        <v>16.6666666666667</v>
      </c>
      <c r="EO171" s="10">
        <v>16.6666666666667</v>
      </c>
      <c r="EP171" s="10">
        <v>16.6666666666667</v>
      </c>
      <c r="EQ171" s="10">
        <v>16.6666666666667</v>
      </c>
      <c r="ER171" s="10">
        <v>0</v>
      </c>
      <c r="EU171" s="8"/>
    </row>
    <row r="172" spans="1:151" x14ac:dyDescent="0.25">
      <c r="A172" s="4" t="s">
        <v>126</v>
      </c>
      <c r="B172" s="4">
        <v>4</v>
      </c>
      <c r="C172">
        <v>405</v>
      </c>
      <c r="D172" s="4" t="s">
        <v>143</v>
      </c>
      <c r="E172" s="4" t="s">
        <v>548</v>
      </c>
      <c r="F172" s="4" t="s">
        <v>549</v>
      </c>
      <c r="G172" t="s">
        <v>550</v>
      </c>
      <c r="H172">
        <v>7</v>
      </c>
      <c r="I172">
        <v>7</v>
      </c>
      <c r="K172">
        <v>3</v>
      </c>
      <c r="L172">
        <v>4</v>
      </c>
      <c r="M172">
        <v>7</v>
      </c>
      <c r="O172" s="7">
        <v>100</v>
      </c>
      <c r="P172" s="7">
        <v>0</v>
      </c>
      <c r="Q172">
        <v>2</v>
      </c>
      <c r="R172">
        <v>4</v>
      </c>
      <c r="S172">
        <v>2</v>
      </c>
      <c r="T172">
        <v>4</v>
      </c>
      <c r="U172">
        <v>2</v>
      </c>
      <c r="V172">
        <v>4</v>
      </c>
      <c r="W172">
        <v>0</v>
      </c>
      <c r="X172">
        <v>0</v>
      </c>
      <c r="Y172">
        <v>1</v>
      </c>
      <c r="Z172">
        <v>3</v>
      </c>
      <c r="AA172">
        <v>2</v>
      </c>
      <c r="AB172">
        <v>3</v>
      </c>
      <c r="AC172">
        <v>1</v>
      </c>
      <c r="AD172">
        <v>0</v>
      </c>
      <c r="AE172">
        <v>1</v>
      </c>
      <c r="AF172">
        <v>4</v>
      </c>
      <c r="AG172">
        <v>2</v>
      </c>
      <c r="AH172">
        <v>3</v>
      </c>
      <c r="AI172">
        <v>4</v>
      </c>
      <c r="AJ172">
        <v>1</v>
      </c>
      <c r="AK172">
        <v>2</v>
      </c>
      <c r="AL172">
        <v>0</v>
      </c>
      <c r="AM172">
        <v>1</v>
      </c>
      <c r="AN172">
        <v>3</v>
      </c>
      <c r="AO172">
        <v>3</v>
      </c>
      <c r="AP172">
        <v>3</v>
      </c>
      <c r="AQ172">
        <v>3</v>
      </c>
      <c r="AR172">
        <v>5</v>
      </c>
      <c r="AS172">
        <v>2</v>
      </c>
      <c r="AT172">
        <v>1</v>
      </c>
      <c r="AU172">
        <v>2</v>
      </c>
      <c r="AV172">
        <v>2</v>
      </c>
      <c r="AW172">
        <v>2</v>
      </c>
      <c r="AX172">
        <v>2</v>
      </c>
      <c r="AY172">
        <v>3</v>
      </c>
      <c r="AZ172">
        <v>3</v>
      </c>
      <c r="BA172">
        <v>0</v>
      </c>
      <c r="BB172">
        <v>2</v>
      </c>
      <c r="BC172">
        <v>3</v>
      </c>
      <c r="BD172">
        <v>3</v>
      </c>
      <c r="BE172">
        <v>3</v>
      </c>
      <c r="BF172">
        <v>1</v>
      </c>
      <c r="BG172">
        <v>3</v>
      </c>
      <c r="BH172">
        <v>1</v>
      </c>
      <c r="BI172">
        <v>1</v>
      </c>
      <c r="BJ172">
        <v>0</v>
      </c>
      <c r="BK172">
        <v>2</v>
      </c>
      <c r="BL172">
        <v>2</v>
      </c>
      <c r="BM172">
        <v>3</v>
      </c>
      <c r="BN172">
        <v>2</v>
      </c>
      <c r="BO172">
        <v>2</v>
      </c>
      <c r="BP172">
        <v>3</v>
      </c>
      <c r="BQ172">
        <v>1</v>
      </c>
      <c r="BR172">
        <v>0</v>
      </c>
      <c r="BS172">
        <v>1</v>
      </c>
      <c r="BT172">
        <v>1</v>
      </c>
      <c r="BU172">
        <v>1</v>
      </c>
      <c r="BV172">
        <v>5</v>
      </c>
      <c r="BW172">
        <v>4</v>
      </c>
      <c r="BX172">
        <v>1</v>
      </c>
      <c r="BY172">
        <v>2</v>
      </c>
      <c r="BZ172">
        <v>0</v>
      </c>
      <c r="CA172">
        <v>1</v>
      </c>
      <c r="CB172">
        <v>2</v>
      </c>
      <c r="CC172">
        <v>2</v>
      </c>
      <c r="CD172">
        <v>0</v>
      </c>
      <c r="CE172" s="10">
        <v>28.571428571428601</v>
      </c>
      <c r="CF172" s="10">
        <v>57.142857142857103</v>
      </c>
      <c r="CG172" s="10">
        <v>28.571428571428601</v>
      </c>
      <c r="CH172" s="10">
        <v>57.142857142857103</v>
      </c>
      <c r="CI172" s="10">
        <v>28.571428571428601</v>
      </c>
      <c r="CJ172" s="10">
        <v>57.142857142857103</v>
      </c>
      <c r="CK172" s="10">
        <v>0</v>
      </c>
      <c r="CL172" s="10">
        <v>0</v>
      </c>
      <c r="CM172" s="10">
        <v>14.285714285714301</v>
      </c>
      <c r="CN172" s="10">
        <v>42.857142857142897</v>
      </c>
      <c r="CO172" s="10">
        <v>28.571428571428601</v>
      </c>
      <c r="CP172" s="10">
        <v>42.857142857142897</v>
      </c>
      <c r="CQ172" s="10">
        <v>14.285714285714301</v>
      </c>
      <c r="CR172" s="10">
        <v>0</v>
      </c>
      <c r="CS172" s="10">
        <v>14.285714285714301</v>
      </c>
      <c r="CT172" s="10">
        <v>57.142857142857103</v>
      </c>
      <c r="CU172" s="10">
        <v>28.571428571428601</v>
      </c>
      <c r="CV172" s="10">
        <v>42.857142857142897</v>
      </c>
      <c r="CW172" s="10">
        <v>57.142857142857103</v>
      </c>
      <c r="CX172" s="10">
        <v>14.285714285714301</v>
      </c>
      <c r="CY172" s="10">
        <v>28.571428571428601</v>
      </c>
      <c r="CZ172" s="10">
        <v>0</v>
      </c>
      <c r="DA172" s="10">
        <v>14.285714285714301</v>
      </c>
      <c r="DB172" s="10">
        <v>42.857142857142897</v>
      </c>
      <c r="DC172" s="10">
        <v>42.857142857142897</v>
      </c>
      <c r="DD172" s="10">
        <v>42.857142857142897</v>
      </c>
      <c r="DE172" s="10">
        <v>42.857142857142897</v>
      </c>
      <c r="DF172" s="10">
        <v>71.428571428571402</v>
      </c>
      <c r="DG172" s="10">
        <v>28.571428571428601</v>
      </c>
      <c r="DH172" s="10">
        <v>14.285714285714301</v>
      </c>
      <c r="DI172" s="10">
        <v>28.571428571428601</v>
      </c>
      <c r="DJ172" s="10">
        <v>28.571428571428601</v>
      </c>
      <c r="DK172" s="10">
        <v>28.571428571428601</v>
      </c>
      <c r="DL172" s="10">
        <v>28.571428571428601</v>
      </c>
      <c r="DM172" s="10">
        <v>42.857142857142897</v>
      </c>
      <c r="DN172" s="10">
        <v>42.857142857142897</v>
      </c>
      <c r="DO172" s="10">
        <v>0</v>
      </c>
      <c r="DP172" s="10">
        <v>28.571428571428601</v>
      </c>
      <c r="DQ172" s="10">
        <v>42.857142857142897</v>
      </c>
      <c r="DR172" s="10">
        <v>42.857142857142897</v>
      </c>
      <c r="DS172" s="10">
        <v>42.857142857142897</v>
      </c>
      <c r="DT172" s="10">
        <v>14.285714285714301</v>
      </c>
      <c r="DU172" s="10">
        <v>42.857142857142897</v>
      </c>
      <c r="DV172" s="10">
        <v>14.285714285714301</v>
      </c>
      <c r="DW172" s="10">
        <v>14.285714285714301</v>
      </c>
      <c r="DX172" s="10">
        <v>0</v>
      </c>
      <c r="DY172" s="10">
        <v>28.571428571428601</v>
      </c>
      <c r="DZ172" s="10">
        <v>28.571428571428601</v>
      </c>
      <c r="EA172" s="10">
        <v>42.857142857142897</v>
      </c>
      <c r="EB172" s="10">
        <v>28.571428571428601</v>
      </c>
      <c r="EC172" s="10">
        <v>28.571428571428601</v>
      </c>
      <c r="ED172" s="10">
        <v>42.857142857142897</v>
      </c>
      <c r="EE172" s="10">
        <v>14.285714285714301</v>
      </c>
      <c r="EF172" s="10">
        <v>0</v>
      </c>
      <c r="EG172" s="10">
        <v>14.285714285714301</v>
      </c>
      <c r="EH172" s="10">
        <v>14.285714285714301</v>
      </c>
      <c r="EI172" s="10">
        <v>14.285714285714301</v>
      </c>
      <c r="EJ172" s="10">
        <v>71.428571428571402</v>
      </c>
      <c r="EK172" s="10">
        <v>57.142857142857103</v>
      </c>
      <c r="EL172" s="10">
        <v>14.285714285714301</v>
      </c>
      <c r="EM172" s="10">
        <v>28.571428571428601</v>
      </c>
      <c r="EN172" s="10">
        <v>0</v>
      </c>
      <c r="EO172" s="10">
        <v>14.285714285714301</v>
      </c>
      <c r="EP172" s="10">
        <v>28.571428571428601</v>
      </c>
      <c r="EQ172" s="10">
        <v>28.571428571428601</v>
      </c>
      <c r="ER172" s="10">
        <v>0</v>
      </c>
      <c r="EU172" s="8"/>
    </row>
    <row r="173" spans="1:151" x14ac:dyDescent="0.25">
      <c r="A173" s="4" t="s">
        <v>126</v>
      </c>
      <c r="B173" s="4">
        <v>4</v>
      </c>
      <c r="C173">
        <v>406</v>
      </c>
      <c r="D173" s="4" t="s">
        <v>143</v>
      </c>
      <c r="E173" s="4" t="s">
        <v>291</v>
      </c>
      <c r="F173" s="4" t="s">
        <v>281</v>
      </c>
      <c r="G173" t="s">
        <v>551</v>
      </c>
      <c r="H173">
        <v>1</v>
      </c>
      <c r="I173">
        <v>1</v>
      </c>
      <c r="K173">
        <v>1</v>
      </c>
      <c r="N173">
        <v>1</v>
      </c>
      <c r="O173" s="7">
        <v>0</v>
      </c>
      <c r="P173" s="7">
        <v>100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 s="10">
        <v>0</v>
      </c>
      <c r="CF173" s="10">
        <v>0</v>
      </c>
      <c r="CG173" s="10">
        <v>0</v>
      </c>
      <c r="CH173" s="10">
        <v>0</v>
      </c>
      <c r="CI173" s="10">
        <v>0</v>
      </c>
      <c r="CJ173" s="10">
        <v>0</v>
      </c>
      <c r="CK173" s="10">
        <v>0</v>
      </c>
      <c r="CL173" s="10">
        <v>0</v>
      </c>
      <c r="CM173" s="10">
        <v>0</v>
      </c>
      <c r="CN173" s="10">
        <v>0</v>
      </c>
      <c r="CO173" s="10">
        <v>0</v>
      </c>
      <c r="CP173" s="10">
        <v>0</v>
      </c>
      <c r="CQ173" s="10">
        <v>0</v>
      </c>
      <c r="CR173" s="10">
        <v>0</v>
      </c>
      <c r="CS173" s="10">
        <v>0</v>
      </c>
      <c r="CT173" s="10">
        <v>0</v>
      </c>
      <c r="CU173" s="10">
        <v>0</v>
      </c>
      <c r="CV173" s="10">
        <v>0</v>
      </c>
      <c r="CW173" s="10">
        <v>0</v>
      </c>
      <c r="CX173" s="10">
        <v>0</v>
      </c>
      <c r="CY173" s="10">
        <v>0</v>
      </c>
      <c r="CZ173" s="10">
        <v>0</v>
      </c>
      <c r="DA173" s="10">
        <v>0</v>
      </c>
      <c r="DB173" s="10">
        <v>0</v>
      </c>
      <c r="DC173" s="10">
        <v>0</v>
      </c>
      <c r="DD173" s="10">
        <v>0</v>
      </c>
      <c r="DE173" s="10">
        <v>0</v>
      </c>
      <c r="DF173" s="10">
        <v>0</v>
      </c>
      <c r="DG173" s="10">
        <v>0</v>
      </c>
      <c r="DH173" s="10">
        <v>0</v>
      </c>
      <c r="DI173" s="10">
        <v>0</v>
      </c>
      <c r="DJ173" s="10">
        <v>0</v>
      </c>
      <c r="DK173" s="10">
        <v>0</v>
      </c>
      <c r="DL173" s="10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  <c r="DR173" s="10">
        <v>0</v>
      </c>
      <c r="DS173" s="10">
        <v>0</v>
      </c>
      <c r="DT173" s="10">
        <v>0</v>
      </c>
      <c r="DU173" s="10">
        <v>0</v>
      </c>
      <c r="DV173" s="10">
        <v>0</v>
      </c>
      <c r="DW173" s="10">
        <v>0</v>
      </c>
      <c r="DX173" s="10">
        <v>0</v>
      </c>
      <c r="DY173" s="10">
        <v>0</v>
      </c>
      <c r="DZ173" s="10">
        <v>0</v>
      </c>
      <c r="EA173" s="10">
        <v>0</v>
      </c>
      <c r="EB173" s="10">
        <v>0</v>
      </c>
      <c r="EC173" s="10">
        <v>0</v>
      </c>
      <c r="ED173" s="10">
        <v>0</v>
      </c>
      <c r="EE173" s="10">
        <v>0</v>
      </c>
      <c r="EF173" s="10">
        <v>0</v>
      </c>
      <c r="EG173" s="10">
        <v>0</v>
      </c>
      <c r="EH173" s="10">
        <v>0</v>
      </c>
      <c r="EI173" s="10">
        <v>0</v>
      </c>
      <c r="EJ173" s="10">
        <v>0</v>
      </c>
      <c r="EK173" s="10">
        <v>0</v>
      </c>
      <c r="EL173" s="10">
        <v>0</v>
      </c>
      <c r="EM173" s="10">
        <v>0</v>
      </c>
      <c r="EN173" s="10">
        <v>0</v>
      </c>
      <c r="EO173" s="10">
        <v>0</v>
      </c>
      <c r="EP173" s="10">
        <v>0</v>
      </c>
      <c r="EQ173" s="10">
        <v>0</v>
      </c>
      <c r="ER173" s="10">
        <v>0</v>
      </c>
      <c r="EU173" s="8"/>
    </row>
    <row r="174" spans="1:151" x14ac:dyDescent="0.25">
      <c r="A174" s="4" t="s">
        <v>126</v>
      </c>
      <c r="B174" s="4">
        <v>4</v>
      </c>
      <c r="C174">
        <v>406</v>
      </c>
      <c r="D174" s="4" t="s">
        <v>143</v>
      </c>
      <c r="E174" s="4" t="s">
        <v>552</v>
      </c>
      <c r="F174" s="4" t="s">
        <v>112</v>
      </c>
      <c r="G174" t="s">
        <v>553</v>
      </c>
      <c r="H174">
        <v>21</v>
      </c>
      <c r="I174">
        <v>21</v>
      </c>
      <c r="K174">
        <v>9</v>
      </c>
      <c r="L174">
        <v>12</v>
      </c>
      <c r="M174">
        <v>18</v>
      </c>
      <c r="N174">
        <v>3</v>
      </c>
      <c r="O174" s="7">
        <v>85.714285714285708</v>
      </c>
      <c r="P174" s="7">
        <v>14.285714285714286</v>
      </c>
      <c r="Q174">
        <v>6</v>
      </c>
      <c r="R174">
        <v>2</v>
      </c>
      <c r="S174">
        <v>6</v>
      </c>
      <c r="T174">
        <v>7</v>
      </c>
      <c r="U174">
        <v>6</v>
      </c>
      <c r="V174">
        <v>3</v>
      </c>
      <c r="W174">
        <v>3</v>
      </c>
      <c r="X174">
        <v>4</v>
      </c>
      <c r="Y174">
        <v>8</v>
      </c>
      <c r="Z174">
        <v>7</v>
      </c>
      <c r="AA174">
        <v>4</v>
      </c>
      <c r="AB174">
        <v>5</v>
      </c>
      <c r="AC174">
        <v>9</v>
      </c>
      <c r="AD174">
        <v>10</v>
      </c>
      <c r="AE174">
        <v>2</v>
      </c>
      <c r="AF174">
        <v>10</v>
      </c>
      <c r="AG174">
        <v>6</v>
      </c>
      <c r="AH174">
        <v>8</v>
      </c>
      <c r="AI174">
        <v>4</v>
      </c>
      <c r="AJ174">
        <v>8</v>
      </c>
      <c r="AK174">
        <v>5</v>
      </c>
      <c r="AL174">
        <v>9</v>
      </c>
      <c r="AM174">
        <v>3</v>
      </c>
      <c r="AN174">
        <v>5</v>
      </c>
      <c r="AO174">
        <v>6</v>
      </c>
      <c r="AP174">
        <v>7</v>
      </c>
      <c r="AQ174">
        <v>4</v>
      </c>
      <c r="AR174">
        <v>4</v>
      </c>
      <c r="AS174">
        <v>11</v>
      </c>
      <c r="AT174">
        <v>2</v>
      </c>
      <c r="AU174">
        <v>1</v>
      </c>
      <c r="AV174">
        <v>8</v>
      </c>
      <c r="AW174">
        <v>5</v>
      </c>
      <c r="AX174">
        <v>8</v>
      </c>
      <c r="AY174">
        <v>9</v>
      </c>
      <c r="AZ174">
        <v>7</v>
      </c>
      <c r="BA174">
        <v>9</v>
      </c>
      <c r="BB174">
        <v>8</v>
      </c>
      <c r="BC174">
        <v>7</v>
      </c>
      <c r="BD174">
        <v>4</v>
      </c>
      <c r="BE174">
        <v>6</v>
      </c>
      <c r="BF174">
        <v>5</v>
      </c>
      <c r="BG174">
        <v>3</v>
      </c>
      <c r="BH174">
        <v>7</v>
      </c>
      <c r="BI174">
        <v>5</v>
      </c>
      <c r="BJ174">
        <v>4</v>
      </c>
      <c r="BK174">
        <v>7</v>
      </c>
      <c r="BL174">
        <v>8</v>
      </c>
      <c r="BM174">
        <v>8</v>
      </c>
      <c r="BN174">
        <v>7</v>
      </c>
      <c r="BO174">
        <v>3</v>
      </c>
      <c r="BP174">
        <v>13</v>
      </c>
      <c r="BQ174">
        <v>7</v>
      </c>
      <c r="BR174">
        <v>3</v>
      </c>
      <c r="BS174">
        <v>7</v>
      </c>
      <c r="BT174">
        <v>7</v>
      </c>
      <c r="BU174">
        <v>3</v>
      </c>
      <c r="BV174">
        <v>5</v>
      </c>
      <c r="BW174">
        <v>7</v>
      </c>
      <c r="BX174">
        <v>3</v>
      </c>
      <c r="BY174">
        <v>7</v>
      </c>
      <c r="BZ174">
        <v>1</v>
      </c>
      <c r="CA174">
        <v>4</v>
      </c>
      <c r="CB174">
        <v>4</v>
      </c>
      <c r="CC174">
        <v>3</v>
      </c>
      <c r="CD174">
        <v>9</v>
      </c>
      <c r="CE174" s="10">
        <v>28.571428571428601</v>
      </c>
      <c r="CF174" s="10">
        <v>9.5238095238095202</v>
      </c>
      <c r="CG174" s="10">
        <v>28.571428571428601</v>
      </c>
      <c r="CH174" s="10">
        <v>33.3333333333333</v>
      </c>
      <c r="CI174" s="10">
        <v>28.571428571428601</v>
      </c>
      <c r="CJ174" s="10">
        <v>14.285714285714301</v>
      </c>
      <c r="CK174" s="10">
        <v>14.285714285714301</v>
      </c>
      <c r="CL174" s="10">
        <v>19.047619047619001</v>
      </c>
      <c r="CM174" s="10">
        <v>38.095238095238102</v>
      </c>
      <c r="CN174" s="10">
        <v>33.3333333333333</v>
      </c>
      <c r="CO174" s="10">
        <v>19.047619047619001</v>
      </c>
      <c r="CP174" s="10">
        <v>23.8095238095238</v>
      </c>
      <c r="CQ174" s="10">
        <v>42.857142857142897</v>
      </c>
      <c r="CR174" s="10">
        <v>47.619047619047599</v>
      </c>
      <c r="CS174" s="10">
        <v>9.5238095238095202</v>
      </c>
      <c r="CT174" s="10">
        <v>47.619047619047599</v>
      </c>
      <c r="CU174" s="10">
        <v>28.571428571428601</v>
      </c>
      <c r="CV174" s="10">
        <v>38.095238095238102</v>
      </c>
      <c r="CW174" s="10">
        <v>19.047619047619001</v>
      </c>
      <c r="CX174" s="10">
        <v>38.095238095238102</v>
      </c>
      <c r="CY174" s="10">
        <v>23.8095238095238</v>
      </c>
      <c r="CZ174" s="10">
        <v>42.857142857142897</v>
      </c>
      <c r="DA174" s="10">
        <v>14.285714285714301</v>
      </c>
      <c r="DB174" s="10">
        <v>23.8095238095238</v>
      </c>
      <c r="DC174" s="10">
        <v>28.571428571428601</v>
      </c>
      <c r="DD174" s="10">
        <v>33.3333333333333</v>
      </c>
      <c r="DE174" s="10">
        <v>19.047619047619001</v>
      </c>
      <c r="DF174" s="10">
        <v>19.047619047619001</v>
      </c>
      <c r="DG174" s="10">
        <v>52.380952380952401</v>
      </c>
      <c r="DH174" s="10">
        <v>9.5238095238095202</v>
      </c>
      <c r="DI174" s="10">
        <v>4.7619047619047601</v>
      </c>
      <c r="DJ174" s="10">
        <v>38.095238095238102</v>
      </c>
      <c r="DK174" s="10">
        <v>23.8095238095238</v>
      </c>
      <c r="DL174" s="10">
        <v>38.095238095238102</v>
      </c>
      <c r="DM174" s="10">
        <v>42.857142857142897</v>
      </c>
      <c r="DN174" s="10">
        <v>33.3333333333333</v>
      </c>
      <c r="DO174" s="10">
        <v>42.857142857142897</v>
      </c>
      <c r="DP174" s="10">
        <v>38.095238095238102</v>
      </c>
      <c r="DQ174" s="10">
        <v>33.3333333333333</v>
      </c>
      <c r="DR174" s="10">
        <v>19.047619047619001</v>
      </c>
      <c r="DS174" s="10">
        <v>28.571428571428601</v>
      </c>
      <c r="DT174" s="10">
        <v>23.8095238095238</v>
      </c>
      <c r="DU174" s="10">
        <v>14.285714285714301</v>
      </c>
      <c r="DV174" s="10">
        <v>33.3333333333333</v>
      </c>
      <c r="DW174" s="10">
        <v>23.8095238095238</v>
      </c>
      <c r="DX174" s="10">
        <v>19.047619047619001</v>
      </c>
      <c r="DY174" s="10">
        <v>33.3333333333333</v>
      </c>
      <c r="DZ174" s="10">
        <v>38.095238095238102</v>
      </c>
      <c r="EA174" s="10">
        <v>38.095238095238102</v>
      </c>
      <c r="EB174" s="10">
        <v>33.3333333333333</v>
      </c>
      <c r="EC174" s="10">
        <v>14.285714285714301</v>
      </c>
      <c r="ED174" s="10">
        <v>61.904761904761898</v>
      </c>
      <c r="EE174" s="10">
        <v>33.3333333333333</v>
      </c>
      <c r="EF174" s="10">
        <v>14.285714285714301</v>
      </c>
      <c r="EG174" s="10">
        <v>33.3333333333333</v>
      </c>
      <c r="EH174" s="10">
        <v>33.3333333333333</v>
      </c>
      <c r="EI174" s="10">
        <v>14.285714285714301</v>
      </c>
      <c r="EJ174" s="10">
        <v>23.8095238095238</v>
      </c>
      <c r="EK174" s="10">
        <v>33.3333333333333</v>
      </c>
      <c r="EL174" s="10">
        <v>14.285714285714301</v>
      </c>
      <c r="EM174" s="10">
        <v>33.3333333333333</v>
      </c>
      <c r="EN174" s="10">
        <v>4.7619047619047601</v>
      </c>
      <c r="EO174" s="10">
        <v>19.047619047619001</v>
      </c>
      <c r="EP174" s="10">
        <v>19.047619047619001</v>
      </c>
      <c r="EQ174" s="10">
        <v>14.285714285714301</v>
      </c>
      <c r="ER174" s="10">
        <v>42.857142857142897</v>
      </c>
      <c r="EU174" s="8"/>
    </row>
    <row r="175" spans="1:151" x14ac:dyDescent="0.25">
      <c r="A175" s="4" t="s">
        <v>126</v>
      </c>
      <c r="B175" s="4">
        <v>4</v>
      </c>
      <c r="C175">
        <v>406</v>
      </c>
      <c r="D175" s="4" t="s">
        <v>143</v>
      </c>
      <c r="E175" s="4" t="s">
        <v>554</v>
      </c>
      <c r="F175" s="4" t="s">
        <v>555</v>
      </c>
      <c r="G175" t="s">
        <v>556</v>
      </c>
      <c r="H175">
        <v>5</v>
      </c>
      <c r="I175">
        <v>5</v>
      </c>
      <c r="K175">
        <v>4</v>
      </c>
      <c r="L175">
        <v>1</v>
      </c>
      <c r="M175">
        <v>5</v>
      </c>
      <c r="O175" s="7">
        <v>100</v>
      </c>
      <c r="P175" s="7">
        <v>0</v>
      </c>
      <c r="Q175">
        <v>2</v>
      </c>
      <c r="R175">
        <v>2</v>
      </c>
      <c r="S175">
        <v>1</v>
      </c>
      <c r="T175">
        <v>0</v>
      </c>
      <c r="U175">
        <v>2</v>
      </c>
      <c r="V175">
        <v>3</v>
      </c>
      <c r="W175">
        <v>1</v>
      </c>
      <c r="X175">
        <v>1</v>
      </c>
      <c r="Y175">
        <v>1</v>
      </c>
      <c r="Z175">
        <v>3</v>
      </c>
      <c r="AA175">
        <v>1</v>
      </c>
      <c r="AB175">
        <v>3</v>
      </c>
      <c r="AC175">
        <v>3</v>
      </c>
      <c r="AD175">
        <v>0</v>
      </c>
      <c r="AE175">
        <v>2</v>
      </c>
      <c r="AF175">
        <v>1</v>
      </c>
      <c r="AG175">
        <v>0</v>
      </c>
      <c r="AH175">
        <v>1</v>
      </c>
      <c r="AI175">
        <v>1</v>
      </c>
      <c r="AJ175">
        <v>2</v>
      </c>
      <c r="AK175">
        <v>0</v>
      </c>
      <c r="AL175">
        <v>1</v>
      </c>
      <c r="AM175">
        <v>2</v>
      </c>
      <c r="AN175">
        <v>3</v>
      </c>
      <c r="AO175">
        <v>1</v>
      </c>
      <c r="AP175">
        <v>2</v>
      </c>
      <c r="AQ175">
        <v>1</v>
      </c>
      <c r="AR175">
        <v>3</v>
      </c>
      <c r="AS175">
        <v>2</v>
      </c>
      <c r="AT175">
        <v>3</v>
      </c>
      <c r="AU175">
        <v>0</v>
      </c>
      <c r="AV175">
        <v>2</v>
      </c>
      <c r="AW175">
        <v>1</v>
      </c>
      <c r="AX175">
        <v>0</v>
      </c>
      <c r="AY175">
        <v>1</v>
      </c>
      <c r="AZ175">
        <v>3</v>
      </c>
      <c r="BA175">
        <v>0</v>
      </c>
      <c r="BB175">
        <v>3</v>
      </c>
      <c r="BC175">
        <v>3</v>
      </c>
      <c r="BD175">
        <v>1</v>
      </c>
      <c r="BE175">
        <v>1</v>
      </c>
      <c r="BF175">
        <v>2</v>
      </c>
      <c r="BG175">
        <v>1</v>
      </c>
      <c r="BH175">
        <v>2</v>
      </c>
      <c r="BI175">
        <v>2</v>
      </c>
      <c r="BJ175">
        <v>1</v>
      </c>
      <c r="BK175">
        <v>1</v>
      </c>
      <c r="BL175">
        <v>3</v>
      </c>
      <c r="BM175">
        <v>1</v>
      </c>
      <c r="BN175">
        <v>0</v>
      </c>
      <c r="BO175">
        <v>1</v>
      </c>
      <c r="BP175">
        <v>1</v>
      </c>
      <c r="BQ175">
        <v>3</v>
      </c>
      <c r="BR175">
        <v>1</v>
      </c>
      <c r="BS175">
        <v>0</v>
      </c>
      <c r="BT175">
        <v>1</v>
      </c>
      <c r="BU175">
        <v>1</v>
      </c>
      <c r="BV175">
        <v>1</v>
      </c>
      <c r="BW175">
        <v>0</v>
      </c>
      <c r="BX175">
        <v>0</v>
      </c>
      <c r="BY175">
        <v>1</v>
      </c>
      <c r="BZ175">
        <v>2</v>
      </c>
      <c r="CA175">
        <v>1</v>
      </c>
      <c r="CB175">
        <v>1</v>
      </c>
      <c r="CC175">
        <v>1</v>
      </c>
      <c r="CD175">
        <v>2</v>
      </c>
      <c r="CE175" s="10">
        <v>40</v>
      </c>
      <c r="CF175" s="10">
        <v>40</v>
      </c>
      <c r="CG175" s="10">
        <v>20</v>
      </c>
      <c r="CH175" s="10">
        <v>0</v>
      </c>
      <c r="CI175" s="10">
        <v>40</v>
      </c>
      <c r="CJ175" s="10">
        <v>60</v>
      </c>
      <c r="CK175" s="10">
        <v>20</v>
      </c>
      <c r="CL175" s="10">
        <v>20</v>
      </c>
      <c r="CM175" s="10">
        <v>20</v>
      </c>
      <c r="CN175" s="10">
        <v>60</v>
      </c>
      <c r="CO175" s="10">
        <v>20</v>
      </c>
      <c r="CP175" s="10">
        <v>60</v>
      </c>
      <c r="CQ175" s="10">
        <v>60</v>
      </c>
      <c r="CR175" s="10">
        <v>0</v>
      </c>
      <c r="CS175" s="10">
        <v>40</v>
      </c>
      <c r="CT175" s="10">
        <v>20</v>
      </c>
      <c r="CU175" s="10">
        <v>0</v>
      </c>
      <c r="CV175" s="10">
        <v>20</v>
      </c>
      <c r="CW175" s="10">
        <v>20</v>
      </c>
      <c r="CX175" s="10">
        <v>40</v>
      </c>
      <c r="CY175" s="10">
        <v>0</v>
      </c>
      <c r="CZ175" s="10">
        <v>20</v>
      </c>
      <c r="DA175" s="10">
        <v>40</v>
      </c>
      <c r="DB175" s="10">
        <v>60</v>
      </c>
      <c r="DC175" s="10">
        <v>20</v>
      </c>
      <c r="DD175" s="10">
        <v>40</v>
      </c>
      <c r="DE175" s="10">
        <v>20</v>
      </c>
      <c r="DF175" s="10">
        <v>60</v>
      </c>
      <c r="DG175" s="10">
        <v>40</v>
      </c>
      <c r="DH175" s="10">
        <v>60</v>
      </c>
      <c r="DI175" s="10">
        <v>0</v>
      </c>
      <c r="DJ175" s="10">
        <v>40</v>
      </c>
      <c r="DK175" s="10">
        <v>20</v>
      </c>
      <c r="DL175" s="10">
        <v>0</v>
      </c>
      <c r="DM175" s="10">
        <v>20</v>
      </c>
      <c r="DN175" s="10">
        <v>60</v>
      </c>
      <c r="DO175" s="10">
        <v>0</v>
      </c>
      <c r="DP175" s="10">
        <v>60</v>
      </c>
      <c r="DQ175" s="10">
        <v>60</v>
      </c>
      <c r="DR175" s="10">
        <v>20</v>
      </c>
      <c r="DS175" s="10">
        <v>20</v>
      </c>
      <c r="DT175" s="10">
        <v>40</v>
      </c>
      <c r="DU175" s="10">
        <v>20</v>
      </c>
      <c r="DV175" s="10">
        <v>40</v>
      </c>
      <c r="DW175" s="10">
        <v>40</v>
      </c>
      <c r="DX175" s="10">
        <v>20</v>
      </c>
      <c r="DY175" s="10">
        <v>20</v>
      </c>
      <c r="DZ175" s="10">
        <v>60</v>
      </c>
      <c r="EA175" s="10">
        <v>20</v>
      </c>
      <c r="EB175" s="10">
        <v>0</v>
      </c>
      <c r="EC175" s="10">
        <v>20</v>
      </c>
      <c r="ED175" s="10">
        <v>20</v>
      </c>
      <c r="EE175" s="10">
        <v>60</v>
      </c>
      <c r="EF175" s="10">
        <v>20</v>
      </c>
      <c r="EG175" s="10">
        <v>0</v>
      </c>
      <c r="EH175" s="10">
        <v>20</v>
      </c>
      <c r="EI175" s="10">
        <v>20</v>
      </c>
      <c r="EJ175" s="10">
        <v>20</v>
      </c>
      <c r="EK175" s="10">
        <v>0</v>
      </c>
      <c r="EL175" s="10">
        <v>0</v>
      </c>
      <c r="EM175" s="10">
        <v>20</v>
      </c>
      <c r="EN175" s="10">
        <v>40</v>
      </c>
      <c r="EO175" s="10">
        <v>20</v>
      </c>
      <c r="EP175" s="10">
        <v>20</v>
      </c>
      <c r="EQ175" s="10">
        <v>20</v>
      </c>
      <c r="ER175" s="10">
        <v>40</v>
      </c>
      <c r="EU175" s="8"/>
    </row>
    <row r="176" spans="1:151" x14ac:dyDescent="0.25">
      <c r="A176" s="4" t="s">
        <v>126</v>
      </c>
      <c r="B176" s="4">
        <v>4</v>
      </c>
      <c r="C176">
        <v>406</v>
      </c>
      <c r="D176" s="4" t="s">
        <v>143</v>
      </c>
      <c r="E176" s="4" t="s">
        <v>557</v>
      </c>
      <c r="F176" s="4" t="s">
        <v>11</v>
      </c>
      <c r="G176" t="s">
        <v>558</v>
      </c>
      <c r="H176">
        <v>4</v>
      </c>
      <c r="I176">
        <v>4</v>
      </c>
      <c r="K176">
        <v>4</v>
      </c>
      <c r="M176">
        <v>3</v>
      </c>
      <c r="N176">
        <v>1</v>
      </c>
      <c r="O176" s="7">
        <v>75</v>
      </c>
      <c r="P176" s="7">
        <v>25</v>
      </c>
      <c r="Q176">
        <v>0</v>
      </c>
      <c r="R176">
        <v>2</v>
      </c>
      <c r="S176">
        <v>0</v>
      </c>
      <c r="T176">
        <v>1</v>
      </c>
      <c r="U176">
        <v>1</v>
      </c>
      <c r="V176">
        <v>0</v>
      </c>
      <c r="W176">
        <v>2</v>
      </c>
      <c r="X176">
        <v>0</v>
      </c>
      <c r="Y176">
        <v>0</v>
      </c>
      <c r="Z176">
        <v>2</v>
      </c>
      <c r="AA176">
        <v>1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1</v>
      </c>
      <c r="AI176">
        <v>0</v>
      </c>
      <c r="AJ176">
        <v>2</v>
      </c>
      <c r="AK176">
        <v>0</v>
      </c>
      <c r="AL176">
        <v>1</v>
      </c>
      <c r="AM176">
        <v>0</v>
      </c>
      <c r="AN176">
        <v>1</v>
      </c>
      <c r="AO176">
        <v>0</v>
      </c>
      <c r="AP176">
        <v>2</v>
      </c>
      <c r="AQ176">
        <v>1</v>
      </c>
      <c r="AR176">
        <v>1</v>
      </c>
      <c r="AS176">
        <v>0</v>
      </c>
      <c r="AT176">
        <v>1</v>
      </c>
      <c r="AU176">
        <v>2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1</v>
      </c>
      <c r="BC176">
        <v>1</v>
      </c>
      <c r="BD176">
        <v>1</v>
      </c>
      <c r="BE176">
        <v>0</v>
      </c>
      <c r="BF176">
        <v>1</v>
      </c>
      <c r="BG176">
        <v>0</v>
      </c>
      <c r="BH176">
        <v>0</v>
      </c>
      <c r="BI176">
        <v>0</v>
      </c>
      <c r="BJ176">
        <v>1</v>
      </c>
      <c r="BK176">
        <v>1</v>
      </c>
      <c r="BL176">
        <v>0</v>
      </c>
      <c r="BM176">
        <v>1</v>
      </c>
      <c r="BN176">
        <v>1</v>
      </c>
      <c r="BO176">
        <v>2</v>
      </c>
      <c r="BP176">
        <v>0</v>
      </c>
      <c r="BQ176">
        <v>0</v>
      </c>
      <c r="BR176">
        <v>0</v>
      </c>
      <c r="BS176">
        <v>1</v>
      </c>
      <c r="BT176">
        <v>1</v>
      </c>
      <c r="BU176">
        <v>0</v>
      </c>
      <c r="BV176">
        <v>1</v>
      </c>
      <c r="BW176">
        <v>1</v>
      </c>
      <c r="BX176">
        <v>1</v>
      </c>
      <c r="BY176">
        <v>2</v>
      </c>
      <c r="BZ176">
        <v>2</v>
      </c>
      <c r="CA176">
        <v>1</v>
      </c>
      <c r="CB176">
        <v>1</v>
      </c>
      <c r="CC176">
        <v>0</v>
      </c>
      <c r="CD176">
        <v>0</v>
      </c>
      <c r="CE176" s="10">
        <v>0</v>
      </c>
      <c r="CF176" s="10">
        <v>50</v>
      </c>
      <c r="CG176" s="10">
        <v>0</v>
      </c>
      <c r="CH176" s="10">
        <v>25</v>
      </c>
      <c r="CI176" s="10">
        <v>25</v>
      </c>
      <c r="CJ176" s="10">
        <v>0</v>
      </c>
      <c r="CK176" s="10">
        <v>50</v>
      </c>
      <c r="CL176" s="10">
        <v>0</v>
      </c>
      <c r="CM176" s="10">
        <v>0</v>
      </c>
      <c r="CN176" s="10">
        <v>50</v>
      </c>
      <c r="CO176" s="10">
        <v>25</v>
      </c>
      <c r="CP176" s="10">
        <v>0</v>
      </c>
      <c r="CQ176" s="10">
        <v>0</v>
      </c>
      <c r="CR176" s="10">
        <v>0</v>
      </c>
      <c r="CS176" s="10">
        <v>0</v>
      </c>
      <c r="CT176" s="10">
        <v>0</v>
      </c>
      <c r="CU176" s="10">
        <v>0</v>
      </c>
      <c r="CV176" s="10">
        <v>25</v>
      </c>
      <c r="CW176" s="10">
        <v>0</v>
      </c>
      <c r="CX176" s="10">
        <v>50</v>
      </c>
      <c r="CY176" s="10">
        <v>0</v>
      </c>
      <c r="CZ176" s="10">
        <v>25</v>
      </c>
      <c r="DA176" s="10">
        <v>0</v>
      </c>
      <c r="DB176" s="10">
        <v>25</v>
      </c>
      <c r="DC176" s="10">
        <v>0</v>
      </c>
      <c r="DD176" s="10">
        <v>50</v>
      </c>
      <c r="DE176" s="10">
        <v>25</v>
      </c>
      <c r="DF176" s="10">
        <v>25</v>
      </c>
      <c r="DG176" s="10">
        <v>0</v>
      </c>
      <c r="DH176" s="10">
        <v>25</v>
      </c>
      <c r="DI176" s="10">
        <v>50</v>
      </c>
      <c r="DJ176" s="10">
        <v>0</v>
      </c>
      <c r="DK176" s="10">
        <v>0</v>
      </c>
      <c r="DL176" s="10">
        <v>0</v>
      </c>
      <c r="DM176" s="10">
        <v>0</v>
      </c>
      <c r="DN176" s="10">
        <v>0</v>
      </c>
      <c r="DO176" s="10">
        <v>0</v>
      </c>
      <c r="DP176" s="10">
        <v>25</v>
      </c>
      <c r="DQ176" s="10">
        <v>25</v>
      </c>
      <c r="DR176" s="10">
        <v>25</v>
      </c>
      <c r="DS176" s="10">
        <v>0</v>
      </c>
      <c r="DT176" s="10">
        <v>25</v>
      </c>
      <c r="DU176" s="10">
        <v>0</v>
      </c>
      <c r="DV176" s="10">
        <v>0</v>
      </c>
      <c r="DW176" s="10">
        <v>0</v>
      </c>
      <c r="DX176" s="10">
        <v>25</v>
      </c>
      <c r="DY176" s="10">
        <v>25</v>
      </c>
      <c r="DZ176" s="10">
        <v>0</v>
      </c>
      <c r="EA176" s="10">
        <v>25</v>
      </c>
      <c r="EB176" s="10">
        <v>25</v>
      </c>
      <c r="EC176" s="10">
        <v>50</v>
      </c>
      <c r="ED176" s="10">
        <v>0</v>
      </c>
      <c r="EE176" s="10">
        <v>0</v>
      </c>
      <c r="EF176" s="10">
        <v>0</v>
      </c>
      <c r="EG176" s="10">
        <v>25</v>
      </c>
      <c r="EH176" s="10">
        <v>25</v>
      </c>
      <c r="EI176" s="10">
        <v>0</v>
      </c>
      <c r="EJ176" s="10">
        <v>25</v>
      </c>
      <c r="EK176" s="10">
        <v>25</v>
      </c>
      <c r="EL176" s="10">
        <v>25</v>
      </c>
      <c r="EM176" s="10">
        <v>50</v>
      </c>
      <c r="EN176" s="10">
        <v>50</v>
      </c>
      <c r="EO176" s="10">
        <v>25</v>
      </c>
      <c r="EP176" s="10">
        <v>25</v>
      </c>
      <c r="EQ176" s="10">
        <v>0</v>
      </c>
      <c r="ER176" s="10">
        <v>0</v>
      </c>
      <c r="EU176" s="8"/>
    </row>
    <row r="177" spans="1:151" x14ac:dyDescent="0.25">
      <c r="A177" s="4" t="s">
        <v>126</v>
      </c>
      <c r="B177" s="4">
        <v>4</v>
      </c>
      <c r="C177">
        <v>406</v>
      </c>
      <c r="D177" s="4" t="s">
        <v>143</v>
      </c>
      <c r="E177" s="4" t="s">
        <v>559</v>
      </c>
      <c r="F177" s="4" t="s">
        <v>286</v>
      </c>
      <c r="G177" t="s">
        <v>560</v>
      </c>
      <c r="H177">
        <v>6</v>
      </c>
      <c r="I177">
        <v>6</v>
      </c>
      <c r="K177">
        <v>4</v>
      </c>
      <c r="L177">
        <v>2</v>
      </c>
      <c r="M177">
        <v>5</v>
      </c>
      <c r="N177">
        <v>1</v>
      </c>
      <c r="O177" s="7">
        <v>83.333333333333329</v>
      </c>
      <c r="P177" s="7">
        <v>16.666666666666668</v>
      </c>
      <c r="Q177">
        <v>0</v>
      </c>
      <c r="R177">
        <v>1</v>
      </c>
      <c r="S177">
        <v>1</v>
      </c>
      <c r="T177">
        <v>2</v>
      </c>
      <c r="U177">
        <v>2</v>
      </c>
      <c r="V177">
        <v>2</v>
      </c>
      <c r="W177">
        <v>0</v>
      </c>
      <c r="X177">
        <v>0</v>
      </c>
      <c r="Y177">
        <v>2</v>
      </c>
      <c r="Z177">
        <v>3</v>
      </c>
      <c r="AA177">
        <v>2</v>
      </c>
      <c r="AB177">
        <v>1</v>
      </c>
      <c r="AC177">
        <v>3</v>
      </c>
      <c r="AD177">
        <v>1</v>
      </c>
      <c r="AE177">
        <v>0</v>
      </c>
      <c r="AF177">
        <v>2</v>
      </c>
      <c r="AG177">
        <v>0</v>
      </c>
      <c r="AH177">
        <v>3</v>
      </c>
      <c r="AI177">
        <v>3</v>
      </c>
      <c r="AJ177">
        <v>0</v>
      </c>
      <c r="AK177">
        <v>1</v>
      </c>
      <c r="AL177">
        <v>2</v>
      </c>
      <c r="AM177">
        <v>0</v>
      </c>
      <c r="AN177">
        <v>3</v>
      </c>
      <c r="AO177">
        <v>1</v>
      </c>
      <c r="AP177">
        <v>2</v>
      </c>
      <c r="AQ177">
        <v>2</v>
      </c>
      <c r="AR177">
        <v>0</v>
      </c>
      <c r="AS177">
        <v>0</v>
      </c>
      <c r="AT177">
        <v>1</v>
      </c>
      <c r="AU177">
        <v>2</v>
      </c>
      <c r="AV177">
        <v>1</v>
      </c>
      <c r="AW177">
        <v>1</v>
      </c>
      <c r="AX177">
        <v>2</v>
      </c>
      <c r="AY177">
        <v>1</v>
      </c>
      <c r="AZ177">
        <v>2</v>
      </c>
      <c r="BA177">
        <v>0</v>
      </c>
      <c r="BB177">
        <v>1</v>
      </c>
      <c r="BC177">
        <v>3</v>
      </c>
      <c r="BD177">
        <v>1</v>
      </c>
      <c r="BE177">
        <v>2</v>
      </c>
      <c r="BF177">
        <v>1</v>
      </c>
      <c r="BG177">
        <v>2</v>
      </c>
      <c r="BH177">
        <v>0</v>
      </c>
      <c r="BI177">
        <v>1</v>
      </c>
      <c r="BJ177">
        <v>3</v>
      </c>
      <c r="BK177">
        <v>3</v>
      </c>
      <c r="BL177">
        <v>1</v>
      </c>
      <c r="BM177">
        <v>4</v>
      </c>
      <c r="BN177">
        <v>2</v>
      </c>
      <c r="BO177">
        <v>0</v>
      </c>
      <c r="BP177">
        <v>2</v>
      </c>
      <c r="BQ177">
        <v>0</v>
      </c>
      <c r="BR177">
        <v>1</v>
      </c>
      <c r="BS177">
        <v>1</v>
      </c>
      <c r="BT177">
        <v>2</v>
      </c>
      <c r="BU177">
        <v>2</v>
      </c>
      <c r="BV177">
        <v>3</v>
      </c>
      <c r="BW177">
        <v>0</v>
      </c>
      <c r="BX177">
        <v>1</v>
      </c>
      <c r="BY177">
        <v>2</v>
      </c>
      <c r="BZ177">
        <v>2</v>
      </c>
      <c r="CA177">
        <v>2</v>
      </c>
      <c r="CB177">
        <v>1</v>
      </c>
      <c r="CC177">
        <v>2</v>
      </c>
      <c r="CD177">
        <v>1</v>
      </c>
      <c r="CE177" s="10">
        <v>0</v>
      </c>
      <c r="CF177" s="10">
        <v>16.6666666666667</v>
      </c>
      <c r="CG177" s="10">
        <v>16.6666666666667</v>
      </c>
      <c r="CH177" s="10">
        <v>33.3333333333333</v>
      </c>
      <c r="CI177" s="10">
        <v>33.3333333333333</v>
      </c>
      <c r="CJ177" s="10">
        <v>33.3333333333333</v>
      </c>
      <c r="CK177" s="10">
        <v>0</v>
      </c>
      <c r="CL177" s="10">
        <v>0</v>
      </c>
      <c r="CM177" s="10">
        <v>33.3333333333333</v>
      </c>
      <c r="CN177" s="10">
        <v>50</v>
      </c>
      <c r="CO177" s="10">
        <v>33.3333333333333</v>
      </c>
      <c r="CP177" s="10">
        <v>16.6666666666667</v>
      </c>
      <c r="CQ177" s="10">
        <v>50</v>
      </c>
      <c r="CR177" s="10">
        <v>16.6666666666667</v>
      </c>
      <c r="CS177" s="10">
        <v>0</v>
      </c>
      <c r="CT177" s="10">
        <v>33.3333333333333</v>
      </c>
      <c r="CU177" s="10">
        <v>0</v>
      </c>
      <c r="CV177" s="10">
        <v>50</v>
      </c>
      <c r="CW177" s="10">
        <v>50</v>
      </c>
      <c r="CX177" s="10">
        <v>0</v>
      </c>
      <c r="CY177" s="10">
        <v>16.6666666666667</v>
      </c>
      <c r="CZ177" s="10">
        <v>33.3333333333333</v>
      </c>
      <c r="DA177" s="10">
        <v>0</v>
      </c>
      <c r="DB177" s="10">
        <v>50</v>
      </c>
      <c r="DC177" s="10">
        <v>16.6666666666667</v>
      </c>
      <c r="DD177" s="10">
        <v>33.3333333333333</v>
      </c>
      <c r="DE177" s="10">
        <v>33.3333333333333</v>
      </c>
      <c r="DF177" s="10">
        <v>0</v>
      </c>
      <c r="DG177" s="10">
        <v>0</v>
      </c>
      <c r="DH177" s="10">
        <v>16.6666666666667</v>
      </c>
      <c r="DI177" s="10">
        <v>33.3333333333333</v>
      </c>
      <c r="DJ177" s="10">
        <v>16.6666666666667</v>
      </c>
      <c r="DK177" s="10">
        <v>16.6666666666667</v>
      </c>
      <c r="DL177" s="10">
        <v>33.3333333333333</v>
      </c>
      <c r="DM177" s="10">
        <v>16.6666666666667</v>
      </c>
      <c r="DN177" s="10">
        <v>33.3333333333333</v>
      </c>
      <c r="DO177" s="10">
        <v>0</v>
      </c>
      <c r="DP177" s="10">
        <v>16.6666666666667</v>
      </c>
      <c r="DQ177" s="10">
        <v>50</v>
      </c>
      <c r="DR177" s="10">
        <v>16.6666666666667</v>
      </c>
      <c r="DS177" s="10">
        <v>33.3333333333333</v>
      </c>
      <c r="DT177" s="10">
        <v>16.6666666666667</v>
      </c>
      <c r="DU177" s="10">
        <v>33.3333333333333</v>
      </c>
      <c r="DV177" s="10">
        <v>0</v>
      </c>
      <c r="DW177" s="10">
        <v>16.6666666666667</v>
      </c>
      <c r="DX177" s="10">
        <v>50</v>
      </c>
      <c r="DY177" s="10">
        <v>50</v>
      </c>
      <c r="DZ177" s="10">
        <v>16.6666666666667</v>
      </c>
      <c r="EA177" s="10">
        <v>66.6666666666667</v>
      </c>
      <c r="EB177" s="10">
        <v>33.3333333333333</v>
      </c>
      <c r="EC177" s="10">
        <v>0</v>
      </c>
      <c r="ED177" s="10">
        <v>33.3333333333333</v>
      </c>
      <c r="EE177" s="10">
        <v>0</v>
      </c>
      <c r="EF177" s="10">
        <v>16.6666666666667</v>
      </c>
      <c r="EG177" s="10">
        <v>16.6666666666667</v>
      </c>
      <c r="EH177" s="10">
        <v>33.3333333333333</v>
      </c>
      <c r="EI177" s="10">
        <v>33.3333333333333</v>
      </c>
      <c r="EJ177" s="10">
        <v>50</v>
      </c>
      <c r="EK177" s="10">
        <v>0</v>
      </c>
      <c r="EL177" s="10">
        <v>16.6666666666667</v>
      </c>
      <c r="EM177" s="10">
        <v>33.3333333333333</v>
      </c>
      <c r="EN177" s="10">
        <v>33.3333333333333</v>
      </c>
      <c r="EO177" s="10">
        <v>33.3333333333333</v>
      </c>
      <c r="EP177" s="10">
        <v>16.6666666666667</v>
      </c>
      <c r="EQ177" s="10">
        <v>33.3333333333333</v>
      </c>
      <c r="ER177" s="10">
        <v>16.6666666666667</v>
      </c>
      <c r="EU177" s="8"/>
    </row>
    <row r="178" spans="1:151" x14ac:dyDescent="0.25">
      <c r="A178" s="4" t="s">
        <v>126</v>
      </c>
      <c r="B178" s="4">
        <v>4</v>
      </c>
      <c r="C178">
        <v>406</v>
      </c>
      <c r="D178" s="4" t="s">
        <v>143</v>
      </c>
      <c r="E178" s="4" t="s">
        <v>561</v>
      </c>
      <c r="F178" s="4" t="s">
        <v>562</v>
      </c>
      <c r="G178" t="s">
        <v>563</v>
      </c>
      <c r="H178">
        <v>4</v>
      </c>
      <c r="I178">
        <v>4</v>
      </c>
      <c r="K178">
        <v>2</v>
      </c>
      <c r="L178">
        <v>2</v>
      </c>
      <c r="M178">
        <v>4</v>
      </c>
      <c r="O178" s="7">
        <v>100</v>
      </c>
      <c r="P178" s="7">
        <v>0</v>
      </c>
      <c r="Q178">
        <v>2</v>
      </c>
      <c r="R178">
        <v>0</v>
      </c>
      <c r="S178">
        <v>0</v>
      </c>
      <c r="T178">
        <v>0</v>
      </c>
      <c r="U178">
        <v>2</v>
      </c>
      <c r="V178">
        <v>1</v>
      </c>
      <c r="W178">
        <v>0</v>
      </c>
      <c r="X178">
        <v>0</v>
      </c>
      <c r="Y178">
        <v>2</v>
      </c>
      <c r="Z178">
        <v>0</v>
      </c>
      <c r="AA178">
        <v>1</v>
      </c>
      <c r="AB178">
        <v>3</v>
      </c>
      <c r="AC178">
        <v>0</v>
      </c>
      <c r="AD178">
        <v>1</v>
      </c>
      <c r="AE178">
        <v>0</v>
      </c>
      <c r="AF178">
        <v>1</v>
      </c>
      <c r="AG178">
        <v>0</v>
      </c>
      <c r="AH178">
        <v>0</v>
      </c>
      <c r="AI178">
        <v>2</v>
      </c>
      <c r="AJ178">
        <v>0</v>
      </c>
      <c r="AK178">
        <v>0</v>
      </c>
      <c r="AL178">
        <v>0</v>
      </c>
      <c r="AM178">
        <v>1</v>
      </c>
      <c r="AN178">
        <v>1</v>
      </c>
      <c r="AO178">
        <v>1</v>
      </c>
      <c r="AP178">
        <v>0</v>
      </c>
      <c r="AQ178">
        <v>4</v>
      </c>
      <c r="AR178">
        <v>0</v>
      </c>
      <c r="AS178">
        <v>0</v>
      </c>
      <c r="AT178">
        <v>0</v>
      </c>
      <c r="AU178">
        <v>1</v>
      </c>
      <c r="AV178">
        <v>1</v>
      </c>
      <c r="AW178">
        <v>1</v>
      </c>
      <c r="AX178">
        <v>0</v>
      </c>
      <c r="AY178">
        <v>4</v>
      </c>
      <c r="AZ178">
        <v>0</v>
      </c>
      <c r="BA178">
        <v>1</v>
      </c>
      <c r="BB178">
        <v>1</v>
      </c>
      <c r="BC178">
        <v>0</v>
      </c>
      <c r="BD178">
        <v>1</v>
      </c>
      <c r="BE178">
        <v>1</v>
      </c>
      <c r="BF178">
        <v>0</v>
      </c>
      <c r="BG178">
        <v>1</v>
      </c>
      <c r="BH178">
        <v>1</v>
      </c>
      <c r="BI178">
        <v>2</v>
      </c>
      <c r="BJ178">
        <v>1</v>
      </c>
      <c r="BK178">
        <v>0</v>
      </c>
      <c r="BL178">
        <v>2</v>
      </c>
      <c r="BM178">
        <v>2</v>
      </c>
      <c r="BN178">
        <v>0</v>
      </c>
      <c r="BO178">
        <v>1</v>
      </c>
      <c r="BP178">
        <v>0</v>
      </c>
      <c r="BQ178">
        <v>0</v>
      </c>
      <c r="BR178">
        <v>0</v>
      </c>
      <c r="BS178">
        <v>1</v>
      </c>
      <c r="BT178">
        <v>1</v>
      </c>
      <c r="BU178">
        <v>1</v>
      </c>
      <c r="BV178">
        <v>1</v>
      </c>
      <c r="BW178">
        <v>0</v>
      </c>
      <c r="BX178">
        <v>1</v>
      </c>
      <c r="BY178">
        <v>0</v>
      </c>
      <c r="BZ178">
        <v>1</v>
      </c>
      <c r="CA178">
        <v>1</v>
      </c>
      <c r="CB178">
        <v>3</v>
      </c>
      <c r="CC178">
        <v>2</v>
      </c>
      <c r="CD178">
        <v>1</v>
      </c>
      <c r="CE178" s="10">
        <v>50</v>
      </c>
      <c r="CF178" s="10">
        <v>0</v>
      </c>
      <c r="CG178" s="10">
        <v>0</v>
      </c>
      <c r="CH178" s="10">
        <v>0</v>
      </c>
      <c r="CI178" s="10">
        <v>50</v>
      </c>
      <c r="CJ178" s="10">
        <v>25</v>
      </c>
      <c r="CK178" s="10">
        <v>0</v>
      </c>
      <c r="CL178" s="10">
        <v>0</v>
      </c>
      <c r="CM178" s="10">
        <v>50</v>
      </c>
      <c r="CN178" s="10">
        <v>0</v>
      </c>
      <c r="CO178" s="10">
        <v>25</v>
      </c>
      <c r="CP178" s="10">
        <v>75</v>
      </c>
      <c r="CQ178" s="10">
        <v>0</v>
      </c>
      <c r="CR178" s="10">
        <v>25</v>
      </c>
      <c r="CS178" s="10">
        <v>0</v>
      </c>
      <c r="CT178" s="10">
        <v>25</v>
      </c>
      <c r="CU178" s="10">
        <v>0</v>
      </c>
      <c r="CV178" s="10">
        <v>0</v>
      </c>
      <c r="CW178" s="10">
        <v>50</v>
      </c>
      <c r="CX178" s="10">
        <v>0</v>
      </c>
      <c r="CY178" s="10">
        <v>0</v>
      </c>
      <c r="CZ178" s="10">
        <v>0</v>
      </c>
      <c r="DA178" s="10">
        <v>25</v>
      </c>
      <c r="DB178" s="10">
        <v>25</v>
      </c>
      <c r="DC178" s="10">
        <v>25</v>
      </c>
      <c r="DD178" s="10">
        <v>0</v>
      </c>
      <c r="DE178" s="10">
        <v>100</v>
      </c>
      <c r="DF178" s="10">
        <v>0</v>
      </c>
      <c r="DG178" s="10">
        <v>0</v>
      </c>
      <c r="DH178" s="10">
        <v>0</v>
      </c>
      <c r="DI178" s="10">
        <v>25</v>
      </c>
      <c r="DJ178" s="10">
        <v>25</v>
      </c>
      <c r="DK178" s="10">
        <v>25</v>
      </c>
      <c r="DL178" s="10">
        <v>0</v>
      </c>
      <c r="DM178" s="10">
        <v>100</v>
      </c>
      <c r="DN178" s="10">
        <v>0</v>
      </c>
      <c r="DO178" s="10">
        <v>25</v>
      </c>
      <c r="DP178" s="10">
        <v>25</v>
      </c>
      <c r="DQ178" s="10">
        <v>0</v>
      </c>
      <c r="DR178" s="10">
        <v>25</v>
      </c>
      <c r="DS178" s="10">
        <v>25</v>
      </c>
      <c r="DT178" s="10">
        <v>0</v>
      </c>
      <c r="DU178" s="10">
        <v>25</v>
      </c>
      <c r="DV178" s="10">
        <v>25</v>
      </c>
      <c r="DW178" s="10">
        <v>50</v>
      </c>
      <c r="DX178" s="10">
        <v>25</v>
      </c>
      <c r="DY178" s="10">
        <v>0</v>
      </c>
      <c r="DZ178" s="10">
        <v>50</v>
      </c>
      <c r="EA178" s="10">
        <v>50</v>
      </c>
      <c r="EB178" s="10">
        <v>0</v>
      </c>
      <c r="EC178" s="10">
        <v>25</v>
      </c>
      <c r="ED178" s="10">
        <v>0</v>
      </c>
      <c r="EE178" s="10">
        <v>0</v>
      </c>
      <c r="EF178" s="10">
        <v>0</v>
      </c>
      <c r="EG178" s="10">
        <v>25</v>
      </c>
      <c r="EH178" s="10">
        <v>25</v>
      </c>
      <c r="EI178" s="10">
        <v>25</v>
      </c>
      <c r="EJ178" s="10">
        <v>25</v>
      </c>
      <c r="EK178" s="10">
        <v>0</v>
      </c>
      <c r="EL178" s="10">
        <v>25</v>
      </c>
      <c r="EM178" s="10">
        <v>0</v>
      </c>
      <c r="EN178" s="10">
        <v>25</v>
      </c>
      <c r="EO178" s="10">
        <v>25</v>
      </c>
      <c r="EP178" s="10">
        <v>75</v>
      </c>
      <c r="EQ178" s="10">
        <v>50</v>
      </c>
      <c r="ER178" s="10">
        <v>25</v>
      </c>
      <c r="EU178" s="8"/>
    </row>
    <row r="179" spans="1:151" x14ac:dyDescent="0.25">
      <c r="A179" s="4" t="s">
        <v>126</v>
      </c>
      <c r="B179" s="4">
        <v>4</v>
      </c>
      <c r="C179">
        <v>406</v>
      </c>
      <c r="D179" s="4" t="s">
        <v>143</v>
      </c>
      <c r="E179" s="4" t="s">
        <v>548</v>
      </c>
      <c r="F179" s="4" t="s">
        <v>564</v>
      </c>
      <c r="G179" t="s">
        <v>565</v>
      </c>
      <c r="H179">
        <v>5</v>
      </c>
      <c r="I179">
        <v>5</v>
      </c>
      <c r="K179">
        <v>2</v>
      </c>
      <c r="L179">
        <v>3</v>
      </c>
      <c r="M179">
        <v>4</v>
      </c>
      <c r="N179">
        <v>1</v>
      </c>
      <c r="O179" s="7">
        <v>80</v>
      </c>
      <c r="P179" s="7">
        <v>20</v>
      </c>
      <c r="Q179">
        <v>1</v>
      </c>
      <c r="R179">
        <v>2</v>
      </c>
      <c r="S179">
        <v>1</v>
      </c>
      <c r="T179">
        <v>1</v>
      </c>
      <c r="U179">
        <v>2</v>
      </c>
      <c r="V179">
        <v>2</v>
      </c>
      <c r="W179">
        <v>1</v>
      </c>
      <c r="X179">
        <v>1</v>
      </c>
      <c r="Y179">
        <v>0</v>
      </c>
      <c r="Z179">
        <v>0</v>
      </c>
      <c r="AA179">
        <v>0</v>
      </c>
      <c r="AB179">
        <v>0</v>
      </c>
      <c r="AC179">
        <v>1</v>
      </c>
      <c r="AD179">
        <v>2</v>
      </c>
      <c r="AE179">
        <v>0</v>
      </c>
      <c r="AF179">
        <v>1</v>
      </c>
      <c r="AG179">
        <v>0</v>
      </c>
      <c r="AH179">
        <v>1</v>
      </c>
      <c r="AI179">
        <v>2</v>
      </c>
      <c r="AJ179">
        <v>0</v>
      </c>
      <c r="AK179">
        <v>1</v>
      </c>
      <c r="AL179">
        <v>1</v>
      </c>
      <c r="AM179">
        <v>2</v>
      </c>
      <c r="AN179">
        <v>1</v>
      </c>
      <c r="AO179">
        <v>1</v>
      </c>
      <c r="AP179">
        <v>1</v>
      </c>
      <c r="AQ179">
        <v>1</v>
      </c>
      <c r="AR179">
        <v>2</v>
      </c>
      <c r="AS179">
        <v>1</v>
      </c>
      <c r="AT179">
        <v>3</v>
      </c>
      <c r="AU179">
        <v>0</v>
      </c>
      <c r="AV179">
        <v>1</v>
      </c>
      <c r="AW179">
        <v>2</v>
      </c>
      <c r="AX179">
        <v>2</v>
      </c>
      <c r="AY179">
        <v>2</v>
      </c>
      <c r="AZ179">
        <v>2</v>
      </c>
      <c r="BA179">
        <v>0</v>
      </c>
      <c r="BB179">
        <v>1</v>
      </c>
      <c r="BC179">
        <v>1</v>
      </c>
      <c r="BD179">
        <v>2</v>
      </c>
      <c r="BE179">
        <v>1</v>
      </c>
      <c r="BF179">
        <v>1</v>
      </c>
      <c r="BG179">
        <v>0</v>
      </c>
      <c r="BH179">
        <v>0</v>
      </c>
      <c r="BI179">
        <v>1</v>
      </c>
      <c r="BJ179">
        <v>2</v>
      </c>
      <c r="BK179">
        <v>1</v>
      </c>
      <c r="BL179">
        <v>1</v>
      </c>
      <c r="BM179">
        <v>0</v>
      </c>
      <c r="BN179">
        <v>1</v>
      </c>
      <c r="BO179">
        <v>0</v>
      </c>
      <c r="BP179">
        <v>1</v>
      </c>
      <c r="BQ179">
        <v>0</v>
      </c>
      <c r="BR179">
        <v>3</v>
      </c>
      <c r="BS179">
        <v>1</v>
      </c>
      <c r="BT179">
        <v>1</v>
      </c>
      <c r="BU179">
        <v>1</v>
      </c>
      <c r="BV179">
        <v>1</v>
      </c>
      <c r="BW179">
        <v>1</v>
      </c>
      <c r="BX179">
        <v>0</v>
      </c>
      <c r="BY179">
        <v>1</v>
      </c>
      <c r="BZ179">
        <v>2</v>
      </c>
      <c r="CA179">
        <v>1</v>
      </c>
      <c r="CB179">
        <v>1</v>
      </c>
      <c r="CC179">
        <v>0</v>
      </c>
      <c r="CD179">
        <v>1</v>
      </c>
      <c r="CE179" s="10">
        <v>20</v>
      </c>
      <c r="CF179" s="10">
        <v>40</v>
      </c>
      <c r="CG179" s="10">
        <v>20</v>
      </c>
      <c r="CH179" s="10">
        <v>20</v>
      </c>
      <c r="CI179" s="10">
        <v>40</v>
      </c>
      <c r="CJ179" s="10">
        <v>40</v>
      </c>
      <c r="CK179" s="10">
        <v>20</v>
      </c>
      <c r="CL179" s="10">
        <v>20</v>
      </c>
      <c r="CM179" s="10">
        <v>0</v>
      </c>
      <c r="CN179" s="10">
        <v>0</v>
      </c>
      <c r="CO179" s="10">
        <v>0</v>
      </c>
      <c r="CP179" s="10">
        <v>0</v>
      </c>
      <c r="CQ179" s="10">
        <v>20</v>
      </c>
      <c r="CR179" s="10">
        <v>40</v>
      </c>
      <c r="CS179" s="10">
        <v>0</v>
      </c>
      <c r="CT179" s="10">
        <v>20</v>
      </c>
      <c r="CU179" s="10">
        <v>0</v>
      </c>
      <c r="CV179" s="10">
        <v>20</v>
      </c>
      <c r="CW179" s="10">
        <v>40</v>
      </c>
      <c r="CX179" s="10">
        <v>0</v>
      </c>
      <c r="CY179" s="10">
        <v>20</v>
      </c>
      <c r="CZ179" s="10">
        <v>20</v>
      </c>
      <c r="DA179" s="10">
        <v>40</v>
      </c>
      <c r="DB179" s="10">
        <v>20</v>
      </c>
      <c r="DC179" s="10">
        <v>20</v>
      </c>
      <c r="DD179" s="10">
        <v>20</v>
      </c>
      <c r="DE179" s="10">
        <v>20</v>
      </c>
      <c r="DF179" s="10">
        <v>40</v>
      </c>
      <c r="DG179" s="10">
        <v>20</v>
      </c>
      <c r="DH179" s="10">
        <v>60</v>
      </c>
      <c r="DI179" s="10">
        <v>0</v>
      </c>
      <c r="DJ179" s="10">
        <v>20</v>
      </c>
      <c r="DK179" s="10">
        <v>40</v>
      </c>
      <c r="DL179" s="10">
        <v>40</v>
      </c>
      <c r="DM179" s="10">
        <v>40</v>
      </c>
      <c r="DN179" s="10">
        <v>40</v>
      </c>
      <c r="DO179" s="10">
        <v>0</v>
      </c>
      <c r="DP179" s="10">
        <v>20</v>
      </c>
      <c r="DQ179" s="10">
        <v>20</v>
      </c>
      <c r="DR179" s="10">
        <v>40</v>
      </c>
      <c r="DS179" s="10">
        <v>20</v>
      </c>
      <c r="DT179" s="10">
        <v>20</v>
      </c>
      <c r="DU179" s="10">
        <v>0</v>
      </c>
      <c r="DV179" s="10">
        <v>0</v>
      </c>
      <c r="DW179" s="10">
        <v>20</v>
      </c>
      <c r="DX179" s="10">
        <v>40</v>
      </c>
      <c r="DY179" s="10">
        <v>20</v>
      </c>
      <c r="DZ179" s="10">
        <v>20</v>
      </c>
      <c r="EA179" s="10">
        <v>0</v>
      </c>
      <c r="EB179" s="10">
        <v>20</v>
      </c>
      <c r="EC179" s="10">
        <v>0</v>
      </c>
      <c r="ED179" s="10">
        <v>20</v>
      </c>
      <c r="EE179" s="10">
        <v>0</v>
      </c>
      <c r="EF179" s="10">
        <v>60</v>
      </c>
      <c r="EG179" s="10">
        <v>20</v>
      </c>
      <c r="EH179" s="10">
        <v>20</v>
      </c>
      <c r="EI179" s="10">
        <v>20</v>
      </c>
      <c r="EJ179" s="10">
        <v>20</v>
      </c>
      <c r="EK179" s="10">
        <v>20</v>
      </c>
      <c r="EL179" s="10">
        <v>0</v>
      </c>
      <c r="EM179" s="10">
        <v>20</v>
      </c>
      <c r="EN179" s="10">
        <v>40</v>
      </c>
      <c r="EO179" s="10">
        <v>20</v>
      </c>
      <c r="EP179" s="10">
        <v>20</v>
      </c>
      <c r="EQ179" s="10">
        <v>0</v>
      </c>
      <c r="ER179" s="10">
        <v>20</v>
      </c>
      <c r="EU179" s="8"/>
    </row>
    <row r="180" spans="1:151" x14ac:dyDescent="0.25">
      <c r="A180" s="4" t="s">
        <v>126</v>
      </c>
      <c r="B180" s="4">
        <v>4</v>
      </c>
      <c r="C180">
        <v>406</v>
      </c>
      <c r="D180" s="4" t="s">
        <v>143</v>
      </c>
      <c r="E180" s="4" t="s">
        <v>566</v>
      </c>
      <c r="F180" s="4" t="s">
        <v>567</v>
      </c>
      <c r="G180" t="s">
        <v>568</v>
      </c>
      <c r="H180">
        <v>5</v>
      </c>
      <c r="I180">
        <v>5</v>
      </c>
      <c r="K180">
        <v>2</v>
      </c>
      <c r="L180">
        <v>3</v>
      </c>
      <c r="M180">
        <v>5</v>
      </c>
      <c r="O180" s="7">
        <v>100</v>
      </c>
      <c r="P180" s="7">
        <v>0</v>
      </c>
      <c r="Q180">
        <v>2</v>
      </c>
      <c r="R180">
        <v>1</v>
      </c>
      <c r="S180">
        <v>0</v>
      </c>
      <c r="T180">
        <v>3</v>
      </c>
      <c r="U180">
        <v>2</v>
      </c>
      <c r="V180">
        <v>0</v>
      </c>
      <c r="W180">
        <v>1</v>
      </c>
      <c r="X180">
        <v>2</v>
      </c>
      <c r="Y180">
        <v>3</v>
      </c>
      <c r="Z180">
        <v>3</v>
      </c>
      <c r="AA180">
        <v>0</v>
      </c>
      <c r="AB180">
        <v>0</v>
      </c>
      <c r="AC180">
        <v>3</v>
      </c>
      <c r="AD180">
        <v>1</v>
      </c>
      <c r="AE180">
        <v>2</v>
      </c>
      <c r="AF180">
        <v>3</v>
      </c>
      <c r="AG180">
        <v>1</v>
      </c>
      <c r="AH180">
        <v>2</v>
      </c>
      <c r="AI180">
        <v>1</v>
      </c>
      <c r="AJ180">
        <v>0</v>
      </c>
      <c r="AK180">
        <v>2</v>
      </c>
      <c r="AL180">
        <v>2</v>
      </c>
      <c r="AM180">
        <v>0</v>
      </c>
      <c r="AN180">
        <v>2</v>
      </c>
      <c r="AO180">
        <v>2</v>
      </c>
      <c r="AP180">
        <v>2</v>
      </c>
      <c r="AQ180">
        <v>0</v>
      </c>
      <c r="AR180">
        <v>2</v>
      </c>
      <c r="AS180">
        <v>3</v>
      </c>
      <c r="AT180">
        <v>0</v>
      </c>
      <c r="AU180">
        <v>2</v>
      </c>
      <c r="AV180">
        <v>2</v>
      </c>
      <c r="AW180">
        <v>1</v>
      </c>
      <c r="AX180">
        <v>0</v>
      </c>
      <c r="AY180">
        <v>2</v>
      </c>
      <c r="AZ180">
        <v>3</v>
      </c>
      <c r="BA180">
        <v>1</v>
      </c>
      <c r="BB180">
        <v>2</v>
      </c>
      <c r="BC180">
        <v>4</v>
      </c>
      <c r="BD180">
        <v>1</v>
      </c>
      <c r="BE180">
        <v>1</v>
      </c>
      <c r="BF180">
        <v>0</v>
      </c>
      <c r="BG180">
        <v>2</v>
      </c>
      <c r="BH180">
        <v>1</v>
      </c>
      <c r="BI180">
        <v>2</v>
      </c>
      <c r="BJ180">
        <v>1</v>
      </c>
      <c r="BK180">
        <v>2</v>
      </c>
      <c r="BL180">
        <v>2</v>
      </c>
      <c r="BM180">
        <v>1</v>
      </c>
      <c r="BN180">
        <v>3</v>
      </c>
      <c r="BO180">
        <v>0</v>
      </c>
      <c r="BP180">
        <v>2</v>
      </c>
      <c r="BQ180">
        <v>2</v>
      </c>
      <c r="BR180">
        <v>1</v>
      </c>
      <c r="BS180">
        <v>0</v>
      </c>
      <c r="BT180">
        <v>1</v>
      </c>
      <c r="BU180">
        <v>0</v>
      </c>
      <c r="BV180">
        <v>2</v>
      </c>
      <c r="BW180">
        <v>0</v>
      </c>
      <c r="BX180">
        <v>2</v>
      </c>
      <c r="BY180">
        <v>0</v>
      </c>
      <c r="BZ180">
        <v>0</v>
      </c>
      <c r="CA180">
        <v>2</v>
      </c>
      <c r="CB180">
        <v>1</v>
      </c>
      <c r="CC180">
        <v>2</v>
      </c>
      <c r="CD180">
        <v>0</v>
      </c>
      <c r="CE180" s="10">
        <v>40</v>
      </c>
      <c r="CF180" s="10">
        <v>20</v>
      </c>
      <c r="CG180" s="10">
        <v>0</v>
      </c>
      <c r="CH180" s="10">
        <v>60</v>
      </c>
      <c r="CI180" s="10">
        <v>40</v>
      </c>
      <c r="CJ180" s="10">
        <v>0</v>
      </c>
      <c r="CK180" s="10">
        <v>20</v>
      </c>
      <c r="CL180" s="10">
        <v>40</v>
      </c>
      <c r="CM180" s="10">
        <v>60</v>
      </c>
      <c r="CN180" s="10">
        <v>60</v>
      </c>
      <c r="CO180" s="10">
        <v>0</v>
      </c>
      <c r="CP180" s="10">
        <v>0</v>
      </c>
      <c r="CQ180" s="10">
        <v>60</v>
      </c>
      <c r="CR180" s="10">
        <v>20</v>
      </c>
      <c r="CS180" s="10">
        <v>40</v>
      </c>
      <c r="CT180" s="10">
        <v>60</v>
      </c>
      <c r="CU180" s="10">
        <v>20</v>
      </c>
      <c r="CV180" s="10">
        <v>40</v>
      </c>
      <c r="CW180" s="10">
        <v>20</v>
      </c>
      <c r="CX180" s="10">
        <v>0</v>
      </c>
      <c r="CY180" s="10">
        <v>40</v>
      </c>
      <c r="CZ180" s="10">
        <v>40</v>
      </c>
      <c r="DA180" s="10">
        <v>0</v>
      </c>
      <c r="DB180" s="10">
        <v>40</v>
      </c>
      <c r="DC180" s="10">
        <v>40</v>
      </c>
      <c r="DD180" s="10">
        <v>40</v>
      </c>
      <c r="DE180" s="10">
        <v>0</v>
      </c>
      <c r="DF180" s="10">
        <v>40</v>
      </c>
      <c r="DG180" s="10">
        <v>60</v>
      </c>
      <c r="DH180" s="10">
        <v>0</v>
      </c>
      <c r="DI180" s="10">
        <v>40</v>
      </c>
      <c r="DJ180" s="10">
        <v>40</v>
      </c>
      <c r="DK180" s="10">
        <v>20</v>
      </c>
      <c r="DL180" s="10">
        <v>0</v>
      </c>
      <c r="DM180" s="10">
        <v>40</v>
      </c>
      <c r="DN180" s="10">
        <v>60</v>
      </c>
      <c r="DO180" s="10">
        <v>20</v>
      </c>
      <c r="DP180" s="10">
        <v>40</v>
      </c>
      <c r="DQ180" s="10">
        <v>80</v>
      </c>
      <c r="DR180" s="10">
        <v>20</v>
      </c>
      <c r="DS180" s="10">
        <v>20</v>
      </c>
      <c r="DT180" s="10">
        <v>0</v>
      </c>
      <c r="DU180" s="10">
        <v>40</v>
      </c>
      <c r="DV180" s="10">
        <v>20</v>
      </c>
      <c r="DW180" s="10">
        <v>40</v>
      </c>
      <c r="DX180" s="10">
        <v>20</v>
      </c>
      <c r="DY180" s="10">
        <v>40</v>
      </c>
      <c r="DZ180" s="10">
        <v>40</v>
      </c>
      <c r="EA180" s="10">
        <v>20</v>
      </c>
      <c r="EB180" s="10">
        <v>60</v>
      </c>
      <c r="EC180" s="10">
        <v>0</v>
      </c>
      <c r="ED180" s="10">
        <v>40</v>
      </c>
      <c r="EE180" s="10">
        <v>40</v>
      </c>
      <c r="EF180" s="10">
        <v>20</v>
      </c>
      <c r="EG180" s="10">
        <v>0</v>
      </c>
      <c r="EH180" s="10">
        <v>20</v>
      </c>
      <c r="EI180" s="10">
        <v>0</v>
      </c>
      <c r="EJ180" s="10">
        <v>40</v>
      </c>
      <c r="EK180" s="10">
        <v>0</v>
      </c>
      <c r="EL180" s="10">
        <v>40</v>
      </c>
      <c r="EM180" s="10">
        <v>0</v>
      </c>
      <c r="EN180" s="10">
        <v>0</v>
      </c>
      <c r="EO180" s="10">
        <v>40</v>
      </c>
      <c r="EP180" s="10">
        <v>20</v>
      </c>
      <c r="EQ180" s="10">
        <v>40</v>
      </c>
      <c r="ER180" s="10">
        <v>0</v>
      </c>
      <c r="EU180" s="8"/>
    </row>
    <row r="181" spans="1:151" x14ac:dyDescent="0.25">
      <c r="A181" s="4" t="s">
        <v>126</v>
      </c>
      <c r="B181" s="4">
        <v>4</v>
      </c>
      <c r="C181">
        <v>407</v>
      </c>
      <c r="D181" s="4" t="s">
        <v>143</v>
      </c>
      <c r="E181" s="4" t="s">
        <v>569</v>
      </c>
      <c r="F181" s="4" t="s">
        <v>570</v>
      </c>
      <c r="G181" t="s">
        <v>571</v>
      </c>
      <c r="H181">
        <v>13</v>
      </c>
      <c r="I181">
        <v>13</v>
      </c>
      <c r="K181">
        <v>10</v>
      </c>
      <c r="L181">
        <v>3</v>
      </c>
      <c r="M181">
        <v>13</v>
      </c>
      <c r="O181" s="7">
        <v>100</v>
      </c>
      <c r="P181" s="7">
        <v>0</v>
      </c>
      <c r="Q181">
        <v>1</v>
      </c>
      <c r="R181">
        <v>3</v>
      </c>
      <c r="S181">
        <v>4</v>
      </c>
      <c r="T181">
        <v>1</v>
      </c>
      <c r="U181">
        <v>5</v>
      </c>
      <c r="V181">
        <v>6</v>
      </c>
      <c r="W181">
        <v>1</v>
      </c>
      <c r="X181">
        <v>5</v>
      </c>
      <c r="Y181">
        <v>2</v>
      </c>
      <c r="Z181">
        <v>2</v>
      </c>
      <c r="AA181">
        <v>5</v>
      </c>
      <c r="AB181">
        <v>7</v>
      </c>
      <c r="AC181">
        <v>3</v>
      </c>
      <c r="AD181">
        <v>5</v>
      </c>
      <c r="AE181">
        <v>2</v>
      </c>
      <c r="AF181">
        <v>3</v>
      </c>
      <c r="AG181">
        <v>2</v>
      </c>
      <c r="AH181">
        <v>4</v>
      </c>
      <c r="AI181">
        <v>5</v>
      </c>
      <c r="AJ181">
        <v>3</v>
      </c>
      <c r="AK181">
        <v>3</v>
      </c>
      <c r="AL181">
        <v>4</v>
      </c>
      <c r="AM181">
        <v>3</v>
      </c>
      <c r="AN181">
        <v>4</v>
      </c>
      <c r="AO181">
        <v>1</v>
      </c>
      <c r="AP181">
        <v>7</v>
      </c>
      <c r="AQ181">
        <v>6</v>
      </c>
      <c r="AR181">
        <v>2</v>
      </c>
      <c r="AS181">
        <v>5</v>
      </c>
      <c r="AT181">
        <v>2</v>
      </c>
      <c r="AU181">
        <v>4</v>
      </c>
      <c r="AV181">
        <v>5</v>
      </c>
      <c r="AW181">
        <v>6</v>
      </c>
      <c r="AX181">
        <v>4</v>
      </c>
      <c r="AY181">
        <v>5</v>
      </c>
      <c r="AZ181">
        <v>1</v>
      </c>
      <c r="BA181">
        <v>2</v>
      </c>
      <c r="BB181">
        <v>5</v>
      </c>
      <c r="BC181">
        <v>4</v>
      </c>
      <c r="BD181">
        <v>4</v>
      </c>
      <c r="BE181">
        <v>1</v>
      </c>
      <c r="BF181">
        <v>3</v>
      </c>
      <c r="BG181">
        <v>1</v>
      </c>
      <c r="BH181">
        <v>4</v>
      </c>
      <c r="BI181">
        <v>6</v>
      </c>
      <c r="BJ181">
        <v>4</v>
      </c>
      <c r="BK181">
        <v>3</v>
      </c>
      <c r="BL181">
        <v>5</v>
      </c>
      <c r="BM181">
        <v>4</v>
      </c>
      <c r="BN181">
        <v>4</v>
      </c>
      <c r="BO181">
        <v>3</v>
      </c>
      <c r="BP181">
        <v>1</v>
      </c>
      <c r="BQ181">
        <v>4</v>
      </c>
      <c r="BR181">
        <v>4</v>
      </c>
      <c r="BS181">
        <v>1</v>
      </c>
      <c r="BT181">
        <v>5</v>
      </c>
      <c r="BU181">
        <v>1</v>
      </c>
      <c r="BV181">
        <v>0</v>
      </c>
      <c r="BW181">
        <v>2</v>
      </c>
      <c r="BX181">
        <v>1</v>
      </c>
      <c r="BY181">
        <v>2</v>
      </c>
      <c r="BZ181">
        <v>4</v>
      </c>
      <c r="CA181">
        <v>5</v>
      </c>
      <c r="CB181">
        <v>4</v>
      </c>
      <c r="CC181">
        <v>8</v>
      </c>
      <c r="CD181">
        <v>5</v>
      </c>
      <c r="CE181" s="10">
        <v>7.6923076923076898</v>
      </c>
      <c r="CF181" s="10">
        <v>23.076923076923102</v>
      </c>
      <c r="CG181" s="10">
        <v>30.769230769230798</v>
      </c>
      <c r="CH181" s="10">
        <v>7.6923076923076898</v>
      </c>
      <c r="CI181" s="10">
        <v>38.461538461538503</v>
      </c>
      <c r="CJ181" s="10">
        <v>46.153846153846203</v>
      </c>
      <c r="CK181" s="10">
        <v>7.6923076923076898</v>
      </c>
      <c r="CL181" s="10">
        <v>38.461538461538503</v>
      </c>
      <c r="CM181" s="10">
        <v>15.384615384615399</v>
      </c>
      <c r="CN181" s="10">
        <v>15.384615384615399</v>
      </c>
      <c r="CO181" s="10">
        <v>38.461538461538503</v>
      </c>
      <c r="CP181" s="10">
        <v>53.846153846153797</v>
      </c>
      <c r="CQ181" s="10">
        <v>23.076923076923102</v>
      </c>
      <c r="CR181" s="10">
        <v>38.461538461538503</v>
      </c>
      <c r="CS181" s="10">
        <v>15.384615384615399</v>
      </c>
      <c r="CT181" s="10">
        <v>23.076923076923102</v>
      </c>
      <c r="CU181" s="10">
        <v>15.384615384615399</v>
      </c>
      <c r="CV181" s="10">
        <v>30.769230769230798</v>
      </c>
      <c r="CW181" s="10">
        <v>38.461538461538503</v>
      </c>
      <c r="CX181" s="10">
        <v>23.076923076923102</v>
      </c>
      <c r="CY181" s="10">
        <v>23.076923076923102</v>
      </c>
      <c r="CZ181" s="10">
        <v>30.769230769230798</v>
      </c>
      <c r="DA181" s="10">
        <v>23.076923076923102</v>
      </c>
      <c r="DB181" s="10">
        <v>30.769230769230798</v>
      </c>
      <c r="DC181" s="10">
        <v>7.6923076923076898</v>
      </c>
      <c r="DD181" s="10">
        <v>53.846153846153797</v>
      </c>
      <c r="DE181" s="10">
        <v>46.153846153846203</v>
      </c>
      <c r="DF181" s="10">
        <v>15.384615384615399</v>
      </c>
      <c r="DG181" s="10">
        <v>38.461538461538503</v>
      </c>
      <c r="DH181" s="10">
        <v>15.384615384615399</v>
      </c>
      <c r="DI181" s="10">
        <v>30.769230769230798</v>
      </c>
      <c r="DJ181" s="10">
        <v>38.461538461538503</v>
      </c>
      <c r="DK181" s="10">
        <v>46.153846153846203</v>
      </c>
      <c r="DL181" s="10">
        <v>30.769230769230798</v>
      </c>
      <c r="DM181" s="10">
        <v>38.461538461538503</v>
      </c>
      <c r="DN181" s="10">
        <v>7.6923076923076898</v>
      </c>
      <c r="DO181" s="10">
        <v>15.384615384615399</v>
      </c>
      <c r="DP181" s="10">
        <v>38.461538461538503</v>
      </c>
      <c r="DQ181" s="10">
        <v>30.769230769230798</v>
      </c>
      <c r="DR181" s="10">
        <v>30.769230769230798</v>
      </c>
      <c r="DS181" s="10">
        <v>7.6923076923076898</v>
      </c>
      <c r="DT181" s="10">
        <v>23.076923076923102</v>
      </c>
      <c r="DU181" s="10">
        <v>7.6923076923076898</v>
      </c>
      <c r="DV181" s="10">
        <v>30.769230769230798</v>
      </c>
      <c r="DW181" s="10">
        <v>46.153846153846203</v>
      </c>
      <c r="DX181" s="10">
        <v>30.769230769230798</v>
      </c>
      <c r="DY181" s="10">
        <v>23.076923076923102</v>
      </c>
      <c r="DZ181" s="10">
        <v>38.461538461538503</v>
      </c>
      <c r="EA181" s="10">
        <v>30.769230769230798</v>
      </c>
      <c r="EB181" s="10">
        <v>30.769230769230798</v>
      </c>
      <c r="EC181" s="10">
        <v>23.076923076923102</v>
      </c>
      <c r="ED181" s="10">
        <v>7.6923076923076898</v>
      </c>
      <c r="EE181" s="10">
        <v>30.769230769230798</v>
      </c>
      <c r="EF181" s="10">
        <v>30.769230769230798</v>
      </c>
      <c r="EG181" s="10">
        <v>7.6923076923076898</v>
      </c>
      <c r="EH181" s="10">
        <v>38.461538461538503</v>
      </c>
      <c r="EI181" s="10">
        <v>7.6923076923076898</v>
      </c>
      <c r="EJ181" s="10">
        <v>0</v>
      </c>
      <c r="EK181" s="10">
        <v>15.384615384615399</v>
      </c>
      <c r="EL181" s="10">
        <v>7.6923076923076898</v>
      </c>
      <c r="EM181" s="10">
        <v>15.384615384615399</v>
      </c>
      <c r="EN181" s="10">
        <v>30.769230769230798</v>
      </c>
      <c r="EO181" s="10">
        <v>38.461538461538503</v>
      </c>
      <c r="EP181" s="10">
        <v>30.769230769230798</v>
      </c>
      <c r="EQ181" s="10">
        <v>61.538461538461497</v>
      </c>
      <c r="ER181" s="10">
        <v>38.461538461538503</v>
      </c>
      <c r="EU181" s="8"/>
    </row>
    <row r="182" spans="1:151" x14ac:dyDescent="0.25">
      <c r="A182" s="4" t="s">
        <v>126</v>
      </c>
      <c r="B182" s="4">
        <v>4</v>
      </c>
      <c r="C182">
        <v>407</v>
      </c>
      <c r="D182" s="4" t="s">
        <v>143</v>
      </c>
      <c r="E182" s="4" t="s">
        <v>572</v>
      </c>
      <c r="F182" s="4" t="s">
        <v>573</v>
      </c>
      <c r="G182" t="s">
        <v>574</v>
      </c>
      <c r="H182">
        <v>6</v>
      </c>
      <c r="I182">
        <v>6</v>
      </c>
      <c r="K182">
        <v>2</v>
      </c>
      <c r="L182">
        <v>4</v>
      </c>
      <c r="M182">
        <v>5</v>
      </c>
      <c r="N182">
        <v>1</v>
      </c>
      <c r="O182" s="7">
        <v>83.333333333333329</v>
      </c>
      <c r="P182" s="7">
        <v>16.666666666666668</v>
      </c>
      <c r="Q182">
        <v>2</v>
      </c>
      <c r="R182">
        <v>2</v>
      </c>
      <c r="S182">
        <v>1</v>
      </c>
      <c r="T182">
        <v>2</v>
      </c>
      <c r="U182">
        <v>0</v>
      </c>
      <c r="V182">
        <v>2</v>
      </c>
      <c r="W182">
        <v>0</v>
      </c>
      <c r="X182">
        <v>2</v>
      </c>
      <c r="Y182">
        <v>0</v>
      </c>
      <c r="Z182">
        <v>3</v>
      </c>
      <c r="AA182">
        <v>0</v>
      </c>
      <c r="AB182">
        <v>2</v>
      </c>
      <c r="AC182">
        <v>1</v>
      </c>
      <c r="AD182">
        <v>1</v>
      </c>
      <c r="AE182">
        <v>0</v>
      </c>
      <c r="AF182">
        <v>3</v>
      </c>
      <c r="AG182">
        <v>1</v>
      </c>
      <c r="AH182">
        <v>1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2</v>
      </c>
      <c r="AO182">
        <v>1</v>
      </c>
      <c r="AP182">
        <v>1</v>
      </c>
      <c r="AQ182">
        <v>2</v>
      </c>
      <c r="AR182">
        <v>1</v>
      </c>
      <c r="AS182">
        <v>3</v>
      </c>
      <c r="AT182">
        <v>1</v>
      </c>
      <c r="AU182">
        <v>0</v>
      </c>
      <c r="AV182">
        <v>2</v>
      </c>
      <c r="AW182">
        <v>3</v>
      </c>
      <c r="AX182">
        <v>4</v>
      </c>
      <c r="AY182">
        <v>3</v>
      </c>
      <c r="AZ182">
        <v>2</v>
      </c>
      <c r="BA182">
        <v>1</v>
      </c>
      <c r="BB182">
        <v>2</v>
      </c>
      <c r="BC182">
        <v>3</v>
      </c>
      <c r="BD182">
        <v>3</v>
      </c>
      <c r="BE182">
        <v>3</v>
      </c>
      <c r="BF182">
        <v>2</v>
      </c>
      <c r="BG182">
        <v>0</v>
      </c>
      <c r="BH182">
        <v>0</v>
      </c>
      <c r="BI182">
        <v>1</v>
      </c>
      <c r="BJ182">
        <v>2</v>
      </c>
      <c r="BK182">
        <v>1</v>
      </c>
      <c r="BL182">
        <v>1</v>
      </c>
      <c r="BM182">
        <v>1</v>
      </c>
      <c r="BN182">
        <v>3</v>
      </c>
      <c r="BO182">
        <v>0</v>
      </c>
      <c r="BP182">
        <v>5</v>
      </c>
      <c r="BQ182">
        <v>1</v>
      </c>
      <c r="BR182">
        <v>2</v>
      </c>
      <c r="BS182">
        <v>0</v>
      </c>
      <c r="BT182">
        <v>3</v>
      </c>
      <c r="BU182">
        <v>0</v>
      </c>
      <c r="BV182">
        <v>1</v>
      </c>
      <c r="BW182">
        <v>0</v>
      </c>
      <c r="BX182">
        <v>1</v>
      </c>
      <c r="BY182">
        <v>0</v>
      </c>
      <c r="BZ182">
        <v>1</v>
      </c>
      <c r="CA182">
        <v>3</v>
      </c>
      <c r="CB182">
        <v>2</v>
      </c>
      <c r="CC182">
        <v>0</v>
      </c>
      <c r="CD182">
        <v>2</v>
      </c>
      <c r="CE182" s="10">
        <v>33.3333333333333</v>
      </c>
      <c r="CF182" s="10">
        <v>33.3333333333333</v>
      </c>
      <c r="CG182" s="10">
        <v>16.6666666666667</v>
      </c>
      <c r="CH182" s="10">
        <v>33.3333333333333</v>
      </c>
      <c r="CI182" s="10">
        <v>0</v>
      </c>
      <c r="CJ182" s="10">
        <v>33.3333333333333</v>
      </c>
      <c r="CK182" s="10">
        <v>0</v>
      </c>
      <c r="CL182" s="10">
        <v>33.3333333333333</v>
      </c>
      <c r="CM182" s="10">
        <v>0</v>
      </c>
      <c r="CN182" s="10">
        <v>50</v>
      </c>
      <c r="CO182" s="10">
        <v>0</v>
      </c>
      <c r="CP182" s="10">
        <v>33.3333333333333</v>
      </c>
      <c r="CQ182" s="10">
        <v>16.6666666666667</v>
      </c>
      <c r="CR182" s="10">
        <v>16.6666666666667</v>
      </c>
      <c r="CS182" s="10">
        <v>0</v>
      </c>
      <c r="CT182" s="10">
        <v>50</v>
      </c>
      <c r="CU182" s="10">
        <v>16.6666666666667</v>
      </c>
      <c r="CV182" s="10">
        <v>16.6666666666667</v>
      </c>
      <c r="CW182" s="10">
        <v>0</v>
      </c>
      <c r="CX182" s="10">
        <v>0</v>
      </c>
      <c r="CY182" s="10">
        <v>0</v>
      </c>
      <c r="CZ182" s="10">
        <v>0</v>
      </c>
      <c r="DA182" s="10">
        <v>0</v>
      </c>
      <c r="DB182" s="10">
        <v>33.3333333333333</v>
      </c>
      <c r="DC182" s="10">
        <v>16.6666666666667</v>
      </c>
      <c r="DD182" s="10">
        <v>16.6666666666667</v>
      </c>
      <c r="DE182" s="10">
        <v>33.3333333333333</v>
      </c>
      <c r="DF182" s="10">
        <v>16.6666666666667</v>
      </c>
      <c r="DG182" s="10">
        <v>50</v>
      </c>
      <c r="DH182" s="10">
        <v>16.6666666666667</v>
      </c>
      <c r="DI182" s="10">
        <v>0</v>
      </c>
      <c r="DJ182" s="10">
        <v>33.3333333333333</v>
      </c>
      <c r="DK182" s="10">
        <v>50</v>
      </c>
      <c r="DL182" s="10">
        <v>66.6666666666667</v>
      </c>
      <c r="DM182" s="10">
        <v>50</v>
      </c>
      <c r="DN182" s="10">
        <v>33.3333333333333</v>
      </c>
      <c r="DO182" s="10">
        <v>16.6666666666667</v>
      </c>
      <c r="DP182" s="10">
        <v>33.3333333333333</v>
      </c>
      <c r="DQ182" s="10">
        <v>50</v>
      </c>
      <c r="DR182" s="10">
        <v>50</v>
      </c>
      <c r="DS182" s="10">
        <v>50</v>
      </c>
      <c r="DT182" s="10">
        <v>33.3333333333333</v>
      </c>
      <c r="DU182" s="10">
        <v>0</v>
      </c>
      <c r="DV182" s="10">
        <v>0</v>
      </c>
      <c r="DW182" s="10">
        <v>16.6666666666667</v>
      </c>
      <c r="DX182" s="10">
        <v>33.3333333333333</v>
      </c>
      <c r="DY182" s="10">
        <v>16.6666666666667</v>
      </c>
      <c r="DZ182" s="10">
        <v>16.6666666666667</v>
      </c>
      <c r="EA182" s="10">
        <v>16.6666666666667</v>
      </c>
      <c r="EB182" s="10">
        <v>50</v>
      </c>
      <c r="EC182" s="10">
        <v>0</v>
      </c>
      <c r="ED182" s="10">
        <v>83.3333333333333</v>
      </c>
      <c r="EE182" s="10">
        <v>16.6666666666667</v>
      </c>
      <c r="EF182" s="10">
        <v>33.3333333333333</v>
      </c>
      <c r="EG182" s="10">
        <v>0</v>
      </c>
      <c r="EH182" s="10">
        <v>50</v>
      </c>
      <c r="EI182" s="10">
        <v>0</v>
      </c>
      <c r="EJ182" s="10">
        <v>16.6666666666667</v>
      </c>
      <c r="EK182" s="10">
        <v>0</v>
      </c>
      <c r="EL182" s="10">
        <v>16.6666666666667</v>
      </c>
      <c r="EM182" s="10">
        <v>0</v>
      </c>
      <c r="EN182" s="10">
        <v>16.6666666666667</v>
      </c>
      <c r="EO182" s="10">
        <v>50</v>
      </c>
      <c r="EP182" s="10">
        <v>33.3333333333333</v>
      </c>
      <c r="EQ182" s="10">
        <v>0</v>
      </c>
      <c r="ER182" s="10">
        <v>33.3333333333333</v>
      </c>
      <c r="EU182" s="8"/>
    </row>
    <row r="183" spans="1:151" x14ac:dyDescent="0.25">
      <c r="A183" s="4" t="s">
        <v>126</v>
      </c>
      <c r="B183" s="4">
        <v>4</v>
      </c>
      <c r="C183">
        <v>407</v>
      </c>
      <c r="D183" s="4" t="s">
        <v>143</v>
      </c>
      <c r="E183" s="4" t="s">
        <v>575</v>
      </c>
      <c r="F183" s="4" t="s">
        <v>576</v>
      </c>
      <c r="G183" t="s">
        <v>577</v>
      </c>
      <c r="H183">
        <v>6</v>
      </c>
      <c r="I183">
        <v>6</v>
      </c>
      <c r="K183">
        <v>5</v>
      </c>
      <c r="L183">
        <v>1</v>
      </c>
      <c r="M183">
        <v>6</v>
      </c>
      <c r="O183" s="7">
        <v>100</v>
      </c>
      <c r="P183" s="7">
        <v>0</v>
      </c>
      <c r="Q183">
        <v>1</v>
      </c>
      <c r="R183">
        <v>3</v>
      </c>
      <c r="S183">
        <v>3</v>
      </c>
      <c r="T183">
        <v>1</v>
      </c>
      <c r="U183">
        <v>0</v>
      </c>
      <c r="V183">
        <v>3</v>
      </c>
      <c r="W183">
        <v>1</v>
      </c>
      <c r="X183">
        <v>0</v>
      </c>
      <c r="Y183">
        <v>1</v>
      </c>
      <c r="Z183">
        <v>3</v>
      </c>
      <c r="AA183">
        <v>2</v>
      </c>
      <c r="AB183">
        <v>1</v>
      </c>
      <c r="AC183">
        <v>0</v>
      </c>
      <c r="AD183">
        <v>1</v>
      </c>
      <c r="AE183">
        <v>0</v>
      </c>
      <c r="AF183">
        <v>4</v>
      </c>
      <c r="AG183">
        <v>3</v>
      </c>
      <c r="AH183">
        <v>2</v>
      </c>
      <c r="AI183">
        <v>0</v>
      </c>
      <c r="AJ183">
        <v>0</v>
      </c>
      <c r="AK183">
        <v>2</v>
      </c>
      <c r="AL183">
        <v>2</v>
      </c>
      <c r="AM183">
        <v>2</v>
      </c>
      <c r="AN183">
        <v>2</v>
      </c>
      <c r="AO183">
        <v>3</v>
      </c>
      <c r="AP183">
        <v>1</v>
      </c>
      <c r="AQ183">
        <v>2</v>
      </c>
      <c r="AR183">
        <v>0</v>
      </c>
      <c r="AS183">
        <v>2</v>
      </c>
      <c r="AT183">
        <v>3</v>
      </c>
      <c r="AU183">
        <v>0</v>
      </c>
      <c r="AV183">
        <v>3</v>
      </c>
      <c r="AW183">
        <v>2</v>
      </c>
      <c r="AX183">
        <v>2</v>
      </c>
      <c r="AY183">
        <v>2</v>
      </c>
      <c r="AZ183">
        <v>1</v>
      </c>
      <c r="BA183">
        <v>1</v>
      </c>
      <c r="BB183">
        <v>2</v>
      </c>
      <c r="BC183">
        <v>2</v>
      </c>
      <c r="BD183">
        <v>4</v>
      </c>
      <c r="BE183">
        <v>1</v>
      </c>
      <c r="BF183">
        <v>1</v>
      </c>
      <c r="BG183">
        <v>2</v>
      </c>
      <c r="BH183">
        <v>0</v>
      </c>
      <c r="BI183">
        <v>1</v>
      </c>
      <c r="BJ183">
        <v>0</v>
      </c>
      <c r="BK183">
        <v>0</v>
      </c>
      <c r="BL183">
        <v>2</v>
      </c>
      <c r="BM183">
        <v>1</v>
      </c>
      <c r="BN183">
        <v>3</v>
      </c>
      <c r="BO183">
        <v>3</v>
      </c>
      <c r="BP183">
        <v>1</v>
      </c>
      <c r="BQ183">
        <v>1</v>
      </c>
      <c r="BR183">
        <v>4</v>
      </c>
      <c r="BS183">
        <v>3</v>
      </c>
      <c r="BT183">
        <v>1</v>
      </c>
      <c r="BU183">
        <v>0</v>
      </c>
      <c r="BV183">
        <v>5</v>
      </c>
      <c r="BW183">
        <v>1</v>
      </c>
      <c r="BX183">
        <v>1</v>
      </c>
      <c r="BY183">
        <v>1</v>
      </c>
      <c r="BZ183">
        <v>1</v>
      </c>
      <c r="CA183">
        <v>1</v>
      </c>
      <c r="CB183">
        <v>0</v>
      </c>
      <c r="CC183">
        <v>1</v>
      </c>
      <c r="CD183">
        <v>2</v>
      </c>
      <c r="CE183" s="10">
        <v>16.6666666666667</v>
      </c>
      <c r="CF183" s="10">
        <v>50</v>
      </c>
      <c r="CG183" s="10">
        <v>50</v>
      </c>
      <c r="CH183" s="10">
        <v>16.6666666666667</v>
      </c>
      <c r="CI183" s="10">
        <v>0</v>
      </c>
      <c r="CJ183" s="10">
        <v>50</v>
      </c>
      <c r="CK183" s="10">
        <v>16.6666666666667</v>
      </c>
      <c r="CL183" s="10">
        <v>0</v>
      </c>
      <c r="CM183" s="10">
        <v>16.6666666666667</v>
      </c>
      <c r="CN183" s="10">
        <v>50</v>
      </c>
      <c r="CO183" s="10">
        <v>33.3333333333333</v>
      </c>
      <c r="CP183" s="10">
        <v>16.6666666666667</v>
      </c>
      <c r="CQ183" s="10">
        <v>0</v>
      </c>
      <c r="CR183" s="10">
        <v>16.6666666666667</v>
      </c>
      <c r="CS183" s="10">
        <v>0</v>
      </c>
      <c r="CT183" s="10">
        <v>66.6666666666667</v>
      </c>
      <c r="CU183" s="10">
        <v>50</v>
      </c>
      <c r="CV183" s="10">
        <v>33.3333333333333</v>
      </c>
      <c r="CW183" s="10">
        <v>0</v>
      </c>
      <c r="CX183" s="10">
        <v>0</v>
      </c>
      <c r="CY183" s="10">
        <v>33.3333333333333</v>
      </c>
      <c r="CZ183" s="10">
        <v>33.3333333333333</v>
      </c>
      <c r="DA183" s="10">
        <v>33.3333333333333</v>
      </c>
      <c r="DB183" s="10">
        <v>33.3333333333333</v>
      </c>
      <c r="DC183" s="10">
        <v>50</v>
      </c>
      <c r="DD183" s="10">
        <v>16.6666666666667</v>
      </c>
      <c r="DE183" s="10">
        <v>33.3333333333333</v>
      </c>
      <c r="DF183" s="10">
        <v>0</v>
      </c>
      <c r="DG183" s="10">
        <v>33.3333333333333</v>
      </c>
      <c r="DH183" s="10">
        <v>50</v>
      </c>
      <c r="DI183" s="10">
        <v>0</v>
      </c>
      <c r="DJ183" s="10">
        <v>50</v>
      </c>
      <c r="DK183" s="10">
        <v>33.3333333333333</v>
      </c>
      <c r="DL183" s="10">
        <v>33.3333333333333</v>
      </c>
      <c r="DM183" s="10">
        <v>33.3333333333333</v>
      </c>
      <c r="DN183" s="10">
        <v>16.6666666666667</v>
      </c>
      <c r="DO183" s="10">
        <v>16.6666666666667</v>
      </c>
      <c r="DP183" s="10">
        <v>33.3333333333333</v>
      </c>
      <c r="DQ183" s="10">
        <v>33.3333333333333</v>
      </c>
      <c r="DR183" s="10">
        <v>66.6666666666667</v>
      </c>
      <c r="DS183" s="10">
        <v>16.6666666666667</v>
      </c>
      <c r="DT183" s="10">
        <v>16.6666666666667</v>
      </c>
      <c r="DU183" s="10">
        <v>33.3333333333333</v>
      </c>
      <c r="DV183" s="10">
        <v>0</v>
      </c>
      <c r="DW183" s="10">
        <v>16.6666666666667</v>
      </c>
      <c r="DX183" s="10">
        <v>0</v>
      </c>
      <c r="DY183" s="10">
        <v>0</v>
      </c>
      <c r="DZ183" s="10">
        <v>33.3333333333333</v>
      </c>
      <c r="EA183" s="10">
        <v>16.6666666666667</v>
      </c>
      <c r="EB183" s="10">
        <v>50</v>
      </c>
      <c r="EC183" s="10">
        <v>50</v>
      </c>
      <c r="ED183" s="10">
        <v>16.6666666666667</v>
      </c>
      <c r="EE183" s="10">
        <v>16.6666666666667</v>
      </c>
      <c r="EF183" s="10">
        <v>66.6666666666667</v>
      </c>
      <c r="EG183" s="10">
        <v>50</v>
      </c>
      <c r="EH183" s="10">
        <v>16.6666666666667</v>
      </c>
      <c r="EI183" s="10">
        <v>0</v>
      </c>
      <c r="EJ183" s="10">
        <v>83.3333333333333</v>
      </c>
      <c r="EK183" s="10">
        <v>16.6666666666667</v>
      </c>
      <c r="EL183" s="10">
        <v>16.6666666666667</v>
      </c>
      <c r="EM183" s="10">
        <v>16.6666666666667</v>
      </c>
      <c r="EN183" s="10">
        <v>16.6666666666667</v>
      </c>
      <c r="EO183" s="10">
        <v>16.6666666666667</v>
      </c>
      <c r="EP183" s="10">
        <v>0</v>
      </c>
      <c r="EQ183" s="10">
        <v>16.6666666666667</v>
      </c>
      <c r="ER183" s="10">
        <v>33.3333333333333</v>
      </c>
      <c r="EU183" s="8"/>
    </row>
    <row r="184" spans="1:151" x14ac:dyDescent="0.25">
      <c r="A184" s="4" t="s">
        <v>126</v>
      </c>
      <c r="B184" s="4">
        <v>4</v>
      </c>
      <c r="C184">
        <v>407</v>
      </c>
      <c r="D184" s="4" t="s">
        <v>143</v>
      </c>
      <c r="E184" s="4" t="s">
        <v>121</v>
      </c>
      <c r="F184" s="4" t="s">
        <v>121</v>
      </c>
      <c r="G184" t="s">
        <v>578</v>
      </c>
      <c r="H184">
        <v>2</v>
      </c>
      <c r="I184">
        <v>2</v>
      </c>
      <c r="L184">
        <v>2</v>
      </c>
      <c r="M184">
        <v>2</v>
      </c>
      <c r="O184" s="7">
        <v>100</v>
      </c>
      <c r="P184" s="7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1</v>
      </c>
      <c r="Y184">
        <v>0</v>
      </c>
      <c r="Z184">
        <v>1</v>
      </c>
      <c r="AA184">
        <v>0</v>
      </c>
      <c r="AB184">
        <v>0</v>
      </c>
      <c r="AC184">
        <v>1</v>
      </c>
      <c r="AD184">
        <v>1</v>
      </c>
      <c r="AE184">
        <v>0</v>
      </c>
      <c r="AF184">
        <v>1</v>
      </c>
      <c r="AG184">
        <v>0</v>
      </c>
      <c r="AH184">
        <v>0</v>
      </c>
      <c r="AI184">
        <v>0</v>
      </c>
      <c r="AJ184">
        <v>0</v>
      </c>
      <c r="AK184">
        <v>1</v>
      </c>
      <c r="AL184">
        <v>0</v>
      </c>
      <c r="AM184">
        <v>0</v>
      </c>
      <c r="AN184">
        <v>0</v>
      </c>
      <c r="AO184">
        <v>0</v>
      </c>
      <c r="AP184">
        <v>1</v>
      </c>
      <c r="AQ184">
        <v>1</v>
      </c>
      <c r="AR184">
        <v>0</v>
      </c>
      <c r="AS184">
        <v>1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1</v>
      </c>
      <c r="AZ184">
        <v>0</v>
      </c>
      <c r="BA184">
        <v>1</v>
      </c>
      <c r="BB184">
        <v>0</v>
      </c>
      <c r="BC184">
        <v>0</v>
      </c>
      <c r="BD184">
        <v>2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1</v>
      </c>
      <c r="BK184">
        <v>2</v>
      </c>
      <c r="BL184">
        <v>0</v>
      </c>
      <c r="BM184">
        <v>1</v>
      </c>
      <c r="BN184">
        <v>1</v>
      </c>
      <c r="BO184">
        <v>0</v>
      </c>
      <c r="BP184">
        <v>1</v>
      </c>
      <c r="BQ184">
        <v>0</v>
      </c>
      <c r="BR184">
        <v>0</v>
      </c>
      <c r="BS184">
        <v>1</v>
      </c>
      <c r="BT184">
        <v>1</v>
      </c>
      <c r="BU184">
        <v>0</v>
      </c>
      <c r="BV184">
        <v>0</v>
      </c>
      <c r="BW184">
        <v>0</v>
      </c>
      <c r="BX184">
        <v>1</v>
      </c>
      <c r="BY184">
        <v>0</v>
      </c>
      <c r="BZ184">
        <v>1</v>
      </c>
      <c r="CA184">
        <v>0</v>
      </c>
      <c r="CB184">
        <v>2</v>
      </c>
      <c r="CC184">
        <v>2</v>
      </c>
      <c r="CD184">
        <v>0</v>
      </c>
      <c r="CE184" s="10">
        <v>0</v>
      </c>
      <c r="CF184" s="10">
        <v>0</v>
      </c>
      <c r="CG184" s="10">
        <v>0</v>
      </c>
      <c r="CH184" s="10">
        <v>0</v>
      </c>
      <c r="CI184" s="10">
        <v>0</v>
      </c>
      <c r="CJ184" s="10">
        <v>0</v>
      </c>
      <c r="CK184" s="10">
        <v>0</v>
      </c>
      <c r="CL184" s="10">
        <v>50</v>
      </c>
      <c r="CM184" s="10">
        <v>0</v>
      </c>
      <c r="CN184" s="10">
        <v>50</v>
      </c>
      <c r="CO184" s="10">
        <v>0</v>
      </c>
      <c r="CP184" s="10">
        <v>0</v>
      </c>
      <c r="CQ184" s="10">
        <v>50</v>
      </c>
      <c r="CR184" s="10">
        <v>50</v>
      </c>
      <c r="CS184" s="10">
        <v>0</v>
      </c>
      <c r="CT184" s="10">
        <v>50</v>
      </c>
      <c r="CU184" s="10">
        <v>0</v>
      </c>
      <c r="CV184" s="10">
        <v>0</v>
      </c>
      <c r="CW184" s="10">
        <v>0</v>
      </c>
      <c r="CX184" s="10">
        <v>0</v>
      </c>
      <c r="CY184" s="10">
        <v>50</v>
      </c>
      <c r="CZ184" s="10">
        <v>0</v>
      </c>
      <c r="DA184" s="10">
        <v>0</v>
      </c>
      <c r="DB184" s="10">
        <v>0</v>
      </c>
      <c r="DC184" s="10">
        <v>0</v>
      </c>
      <c r="DD184" s="10">
        <v>50</v>
      </c>
      <c r="DE184" s="10">
        <v>50</v>
      </c>
      <c r="DF184" s="10">
        <v>0</v>
      </c>
      <c r="DG184" s="10">
        <v>50</v>
      </c>
      <c r="DH184" s="10">
        <v>0</v>
      </c>
      <c r="DI184" s="10">
        <v>0</v>
      </c>
      <c r="DJ184" s="10">
        <v>0</v>
      </c>
      <c r="DK184" s="10">
        <v>0</v>
      </c>
      <c r="DL184" s="10">
        <v>0</v>
      </c>
      <c r="DM184" s="10">
        <v>50</v>
      </c>
      <c r="DN184" s="10">
        <v>0</v>
      </c>
      <c r="DO184" s="10">
        <v>50</v>
      </c>
      <c r="DP184" s="10">
        <v>0</v>
      </c>
      <c r="DQ184" s="10">
        <v>0</v>
      </c>
      <c r="DR184" s="10">
        <v>100</v>
      </c>
      <c r="DS184" s="10">
        <v>0</v>
      </c>
      <c r="DT184" s="10">
        <v>0</v>
      </c>
      <c r="DU184" s="10">
        <v>0</v>
      </c>
      <c r="DV184" s="10">
        <v>0</v>
      </c>
      <c r="DW184" s="10">
        <v>0</v>
      </c>
      <c r="DX184" s="10">
        <v>50</v>
      </c>
      <c r="DY184" s="10">
        <v>100</v>
      </c>
      <c r="DZ184" s="10">
        <v>0</v>
      </c>
      <c r="EA184" s="10">
        <v>50</v>
      </c>
      <c r="EB184" s="10">
        <v>50</v>
      </c>
      <c r="EC184" s="10">
        <v>0</v>
      </c>
      <c r="ED184" s="10">
        <v>50</v>
      </c>
      <c r="EE184" s="10">
        <v>0</v>
      </c>
      <c r="EF184" s="10">
        <v>0</v>
      </c>
      <c r="EG184" s="10">
        <v>50</v>
      </c>
      <c r="EH184" s="10">
        <v>50</v>
      </c>
      <c r="EI184" s="10">
        <v>0</v>
      </c>
      <c r="EJ184" s="10">
        <v>0</v>
      </c>
      <c r="EK184" s="10">
        <v>0</v>
      </c>
      <c r="EL184" s="10">
        <v>50</v>
      </c>
      <c r="EM184" s="10">
        <v>0</v>
      </c>
      <c r="EN184" s="10">
        <v>50</v>
      </c>
      <c r="EO184" s="10">
        <v>0</v>
      </c>
      <c r="EP184" s="10">
        <v>100</v>
      </c>
      <c r="EQ184" s="10">
        <v>100</v>
      </c>
      <c r="ER184" s="10">
        <v>0</v>
      </c>
      <c r="EU184" s="8"/>
    </row>
    <row r="185" spans="1:151" x14ac:dyDescent="0.25">
      <c r="A185" s="4" t="s">
        <v>126</v>
      </c>
      <c r="B185" s="4">
        <v>4</v>
      </c>
      <c r="C185">
        <v>407</v>
      </c>
      <c r="D185" s="4" t="s">
        <v>143</v>
      </c>
      <c r="E185" s="4" t="s">
        <v>579</v>
      </c>
      <c r="F185" s="4" t="s">
        <v>580</v>
      </c>
      <c r="G185" t="s">
        <v>581</v>
      </c>
      <c r="H185">
        <v>16</v>
      </c>
      <c r="I185">
        <v>16</v>
      </c>
      <c r="K185">
        <v>9</v>
      </c>
      <c r="L185">
        <v>7</v>
      </c>
      <c r="M185">
        <v>16</v>
      </c>
      <c r="O185" s="7">
        <v>100</v>
      </c>
      <c r="P185" s="7">
        <v>0</v>
      </c>
      <c r="Q185">
        <v>2</v>
      </c>
      <c r="R185">
        <v>4</v>
      </c>
      <c r="S185">
        <v>7</v>
      </c>
      <c r="T185">
        <v>4</v>
      </c>
      <c r="U185">
        <v>5</v>
      </c>
      <c r="V185">
        <v>5</v>
      </c>
      <c r="W185">
        <v>2</v>
      </c>
      <c r="X185">
        <v>7</v>
      </c>
      <c r="Y185">
        <v>2</v>
      </c>
      <c r="Z185">
        <v>5</v>
      </c>
      <c r="AA185">
        <v>3</v>
      </c>
      <c r="AB185">
        <v>3</v>
      </c>
      <c r="AC185">
        <v>4</v>
      </c>
      <c r="AD185">
        <v>4</v>
      </c>
      <c r="AE185">
        <v>1</v>
      </c>
      <c r="AF185">
        <v>5</v>
      </c>
      <c r="AG185">
        <v>4</v>
      </c>
      <c r="AH185">
        <v>4</v>
      </c>
      <c r="AI185">
        <v>2</v>
      </c>
      <c r="AJ185">
        <v>3</v>
      </c>
      <c r="AK185">
        <v>2</v>
      </c>
      <c r="AL185">
        <v>7</v>
      </c>
      <c r="AM185">
        <v>2</v>
      </c>
      <c r="AN185">
        <v>6</v>
      </c>
      <c r="AO185">
        <v>5</v>
      </c>
      <c r="AP185">
        <v>7</v>
      </c>
      <c r="AQ185">
        <v>3</v>
      </c>
      <c r="AR185">
        <v>3</v>
      </c>
      <c r="AS185">
        <v>6</v>
      </c>
      <c r="AT185">
        <v>2</v>
      </c>
      <c r="AU185">
        <v>3</v>
      </c>
      <c r="AV185">
        <v>0</v>
      </c>
      <c r="AW185">
        <v>2</v>
      </c>
      <c r="AX185">
        <v>4</v>
      </c>
      <c r="AY185">
        <v>5</v>
      </c>
      <c r="AZ185">
        <v>1</v>
      </c>
      <c r="BA185">
        <v>2</v>
      </c>
      <c r="BB185">
        <v>4</v>
      </c>
      <c r="BC185">
        <v>5</v>
      </c>
      <c r="BD185">
        <v>7</v>
      </c>
      <c r="BE185">
        <v>2</v>
      </c>
      <c r="BF185">
        <v>1</v>
      </c>
      <c r="BG185">
        <v>1</v>
      </c>
      <c r="BH185">
        <v>5</v>
      </c>
      <c r="BI185">
        <v>6</v>
      </c>
      <c r="BJ185">
        <v>5</v>
      </c>
      <c r="BK185">
        <v>5</v>
      </c>
      <c r="BL185">
        <v>4</v>
      </c>
      <c r="BM185">
        <v>6</v>
      </c>
      <c r="BN185">
        <v>7</v>
      </c>
      <c r="BO185">
        <v>1</v>
      </c>
      <c r="BP185">
        <v>5</v>
      </c>
      <c r="BQ185">
        <v>3</v>
      </c>
      <c r="BR185">
        <v>3</v>
      </c>
      <c r="BS185">
        <v>2</v>
      </c>
      <c r="BT185">
        <v>5</v>
      </c>
      <c r="BU185">
        <v>3</v>
      </c>
      <c r="BV185">
        <v>5</v>
      </c>
      <c r="BW185">
        <v>7</v>
      </c>
      <c r="BX185">
        <v>4</v>
      </c>
      <c r="BY185">
        <v>8</v>
      </c>
      <c r="BZ185">
        <v>2</v>
      </c>
      <c r="CA185">
        <v>3</v>
      </c>
      <c r="CB185">
        <v>3</v>
      </c>
      <c r="CC185">
        <v>6</v>
      </c>
      <c r="CD185">
        <v>8</v>
      </c>
      <c r="CE185" s="10">
        <v>12.5</v>
      </c>
      <c r="CF185" s="10">
        <v>25</v>
      </c>
      <c r="CG185" s="10">
        <v>43.75</v>
      </c>
      <c r="CH185" s="10">
        <v>25</v>
      </c>
      <c r="CI185" s="10">
        <v>31.25</v>
      </c>
      <c r="CJ185" s="10">
        <v>31.25</v>
      </c>
      <c r="CK185" s="10">
        <v>12.5</v>
      </c>
      <c r="CL185" s="10">
        <v>43.75</v>
      </c>
      <c r="CM185" s="10">
        <v>12.5</v>
      </c>
      <c r="CN185" s="10">
        <v>31.25</v>
      </c>
      <c r="CO185" s="10">
        <v>18.75</v>
      </c>
      <c r="CP185" s="10">
        <v>18.75</v>
      </c>
      <c r="CQ185" s="10">
        <v>25</v>
      </c>
      <c r="CR185" s="10">
        <v>25</v>
      </c>
      <c r="CS185" s="10">
        <v>6.25</v>
      </c>
      <c r="CT185" s="10">
        <v>31.25</v>
      </c>
      <c r="CU185" s="10">
        <v>25</v>
      </c>
      <c r="CV185" s="10">
        <v>25</v>
      </c>
      <c r="CW185" s="10">
        <v>12.5</v>
      </c>
      <c r="CX185" s="10">
        <v>18.75</v>
      </c>
      <c r="CY185" s="10">
        <v>12.5</v>
      </c>
      <c r="CZ185" s="10">
        <v>43.75</v>
      </c>
      <c r="DA185" s="10">
        <v>12.5</v>
      </c>
      <c r="DB185" s="10">
        <v>37.5</v>
      </c>
      <c r="DC185" s="10">
        <v>31.25</v>
      </c>
      <c r="DD185" s="10">
        <v>43.75</v>
      </c>
      <c r="DE185" s="10">
        <v>18.75</v>
      </c>
      <c r="DF185" s="10">
        <v>18.75</v>
      </c>
      <c r="DG185" s="10">
        <v>37.5</v>
      </c>
      <c r="DH185" s="10">
        <v>12.5</v>
      </c>
      <c r="DI185" s="10">
        <v>18.75</v>
      </c>
      <c r="DJ185" s="10">
        <v>0</v>
      </c>
      <c r="DK185" s="10">
        <v>12.5</v>
      </c>
      <c r="DL185" s="10">
        <v>25</v>
      </c>
      <c r="DM185" s="10">
        <v>31.25</v>
      </c>
      <c r="DN185" s="10">
        <v>6.25</v>
      </c>
      <c r="DO185" s="10">
        <v>12.5</v>
      </c>
      <c r="DP185" s="10">
        <v>25</v>
      </c>
      <c r="DQ185" s="10">
        <v>31.25</v>
      </c>
      <c r="DR185" s="10">
        <v>43.75</v>
      </c>
      <c r="DS185" s="10">
        <v>12.5</v>
      </c>
      <c r="DT185" s="10">
        <v>6.25</v>
      </c>
      <c r="DU185" s="10">
        <v>6.25</v>
      </c>
      <c r="DV185" s="10">
        <v>31.25</v>
      </c>
      <c r="DW185" s="10">
        <v>37.5</v>
      </c>
      <c r="DX185" s="10">
        <v>31.25</v>
      </c>
      <c r="DY185" s="10">
        <v>31.25</v>
      </c>
      <c r="DZ185" s="10">
        <v>25</v>
      </c>
      <c r="EA185" s="10">
        <v>37.5</v>
      </c>
      <c r="EB185" s="10">
        <v>43.75</v>
      </c>
      <c r="EC185" s="10">
        <v>6.25</v>
      </c>
      <c r="ED185" s="10">
        <v>31.25</v>
      </c>
      <c r="EE185" s="10">
        <v>18.75</v>
      </c>
      <c r="EF185" s="10">
        <v>18.75</v>
      </c>
      <c r="EG185" s="10">
        <v>12.5</v>
      </c>
      <c r="EH185" s="10">
        <v>31.25</v>
      </c>
      <c r="EI185" s="10">
        <v>18.75</v>
      </c>
      <c r="EJ185" s="10">
        <v>31.25</v>
      </c>
      <c r="EK185" s="10">
        <v>43.75</v>
      </c>
      <c r="EL185" s="10">
        <v>25</v>
      </c>
      <c r="EM185" s="10">
        <v>50</v>
      </c>
      <c r="EN185" s="10">
        <v>12.5</v>
      </c>
      <c r="EO185" s="10">
        <v>18.75</v>
      </c>
      <c r="EP185" s="10">
        <v>18.75</v>
      </c>
      <c r="EQ185" s="10">
        <v>37.5</v>
      </c>
      <c r="ER185" s="10">
        <v>50</v>
      </c>
      <c r="EU185" s="8"/>
    </row>
    <row r="186" spans="1:151" x14ac:dyDescent="0.25">
      <c r="A186" s="4" t="s">
        <v>126</v>
      </c>
      <c r="B186" s="4">
        <v>4</v>
      </c>
      <c r="C186">
        <v>407</v>
      </c>
      <c r="D186" s="4" t="s">
        <v>143</v>
      </c>
      <c r="E186" s="4" t="s">
        <v>582</v>
      </c>
      <c r="F186" s="4" t="s">
        <v>583</v>
      </c>
      <c r="G186" t="s">
        <v>584</v>
      </c>
      <c r="H186">
        <v>3</v>
      </c>
      <c r="I186">
        <v>3</v>
      </c>
      <c r="K186">
        <v>1</v>
      </c>
      <c r="L186">
        <v>2</v>
      </c>
      <c r="M186">
        <v>3</v>
      </c>
      <c r="O186" s="7">
        <v>100</v>
      </c>
      <c r="P186" s="7">
        <v>0</v>
      </c>
      <c r="Q186">
        <v>2</v>
      </c>
      <c r="R186">
        <v>1</v>
      </c>
      <c r="S186">
        <v>0</v>
      </c>
      <c r="T186">
        <v>0</v>
      </c>
      <c r="U186">
        <v>1</v>
      </c>
      <c r="V186">
        <v>0</v>
      </c>
      <c r="W186">
        <v>1</v>
      </c>
      <c r="X186">
        <v>0</v>
      </c>
      <c r="Y186">
        <v>1</v>
      </c>
      <c r="Z186">
        <v>0</v>
      </c>
      <c r="AA186">
        <v>0</v>
      </c>
      <c r="AB186">
        <v>2</v>
      </c>
      <c r="AC186">
        <v>1</v>
      </c>
      <c r="AD186">
        <v>0</v>
      </c>
      <c r="AE186">
        <v>2</v>
      </c>
      <c r="AF186">
        <v>1</v>
      </c>
      <c r="AG186">
        <v>0</v>
      </c>
      <c r="AH186">
        <v>1</v>
      </c>
      <c r="AI186">
        <v>0</v>
      </c>
      <c r="AJ186">
        <v>2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1</v>
      </c>
      <c r="AR186">
        <v>1</v>
      </c>
      <c r="AS186">
        <v>1</v>
      </c>
      <c r="AT186">
        <v>1</v>
      </c>
      <c r="AU186">
        <v>0</v>
      </c>
      <c r="AV186">
        <v>1</v>
      </c>
      <c r="AW186">
        <v>1</v>
      </c>
      <c r="AX186">
        <v>1</v>
      </c>
      <c r="AY186">
        <v>1</v>
      </c>
      <c r="AZ186">
        <v>1</v>
      </c>
      <c r="BA186">
        <v>0</v>
      </c>
      <c r="BB186">
        <v>2</v>
      </c>
      <c r="BC186">
        <v>1</v>
      </c>
      <c r="BD186">
        <v>1</v>
      </c>
      <c r="BE186">
        <v>2</v>
      </c>
      <c r="BF186">
        <v>0</v>
      </c>
      <c r="BG186">
        <v>1</v>
      </c>
      <c r="BH186">
        <v>1</v>
      </c>
      <c r="BI186">
        <v>1</v>
      </c>
      <c r="BJ186">
        <v>2</v>
      </c>
      <c r="BK186">
        <v>2</v>
      </c>
      <c r="BL186">
        <v>1</v>
      </c>
      <c r="BM186">
        <v>2</v>
      </c>
      <c r="BN186">
        <v>0</v>
      </c>
      <c r="BO186">
        <v>0</v>
      </c>
      <c r="BP186">
        <v>1</v>
      </c>
      <c r="BQ186">
        <v>0</v>
      </c>
      <c r="BR186">
        <v>2</v>
      </c>
      <c r="BS186">
        <v>0</v>
      </c>
      <c r="BT186">
        <v>1</v>
      </c>
      <c r="BU186">
        <v>0</v>
      </c>
      <c r="BV186">
        <v>0</v>
      </c>
      <c r="BW186">
        <v>0</v>
      </c>
      <c r="BX186">
        <v>1</v>
      </c>
      <c r="BY186">
        <v>0</v>
      </c>
      <c r="BZ186">
        <v>1</v>
      </c>
      <c r="CA186">
        <v>0</v>
      </c>
      <c r="CB186">
        <v>2</v>
      </c>
      <c r="CC186">
        <v>1</v>
      </c>
      <c r="CD186">
        <v>0</v>
      </c>
      <c r="CE186" s="10">
        <v>66.6666666666667</v>
      </c>
      <c r="CF186" s="10">
        <v>33.3333333333333</v>
      </c>
      <c r="CG186" s="10">
        <v>0</v>
      </c>
      <c r="CH186" s="10">
        <v>0</v>
      </c>
      <c r="CI186" s="10">
        <v>33.3333333333333</v>
      </c>
      <c r="CJ186" s="10">
        <v>0</v>
      </c>
      <c r="CK186" s="10">
        <v>33.3333333333333</v>
      </c>
      <c r="CL186" s="10">
        <v>0</v>
      </c>
      <c r="CM186" s="10">
        <v>33.3333333333333</v>
      </c>
      <c r="CN186" s="10">
        <v>0</v>
      </c>
      <c r="CO186" s="10">
        <v>0</v>
      </c>
      <c r="CP186" s="10">
        <v>66.6666666666667</v>
      </c>
      <c r="CQ186" s="10">
        <v>33.3333333333333</v>
      </c>
      <c r="CR186" s="10">
        <v>0</v>
      </c>
      <c r="CS186" s="10">
        <v>66.6666666666667</v>
      </c>
      <c r="CT186" s="10">
        <v>33.3333333333333</v>
      </c>
      <c r="CU186" s="10">
        <v>0</v>
      </c>
      <c r="CV186" s="10">
        <v>33.3333333333333</v>
      </c>
      <c r="CW186" s="10">
        <v>0</v>
      </c>
      <c r="CX186" s="10">
        <v>66.6666666666667</v>
      </c>
      <c r="CY186" s="10">
        <v>0</v>
      </c>
      <c r="CZ186" s="10">
        <v>0</v>
      </c>
      <c r="DA186" s="10">
        <v>0</v>
      </c>
      <c r="DB186" s="10">
        <v>0</v>
      </c>
      <c r="DC186" s="10">
        <v>0</v>
      </c>
      <c r="DD186" s="10">
        <v>0</v>
      </c>
      <c r="DE186" s="10">
        <v>33.3333333333333</v>
      </c>
      <c r="DF186" s="10">
        <v>33.3333333333333</v>
      </c>
      <c r="DG186" s="10">
        <v>33.3333333333333</v>
      </c>
      <c r="DH186" s="10">
        <v>33.3333333333333</v>
      </c>
      <c r="DI186" s="10">
        <v>0</v>
      </c>
      <c r="DJ186" s="10">
        <v>33.3333333333333</v>
      </c>
      <c r="DK186" s="10">
        <v>33.3333333333333</v>
      </c>
      <c r="DL186" s="10">
        <v>33.3333333333333</v>
      </c>
      <c r="DM186" s="10">
        <v>33.3333333333333</v>
      </c>
      <c r="DN186" s="10">
        <v>33.3333333333333</v>
      </c>
      <c r="DO186" s="10">
        <v>0</v>
      </c>
      <c r="DP186" s="10">
        <v>66.6666666666667</v>
      </c>
      <c r="DQ186" s="10">
        <v>33.3333333333333</v>
      </c>
      <c r="DR186" s="10">
        <v>33.3333333333333</v>
      </c>
      <c r="DS186" s="10">
        <v>66.6666666666667</v>
      </c>
      <c r="DT186" s="10">
        <v>0</v>
      </c>
      <c r="DU186" s="10">
        <v>33.3333333333333</v>
      </c>
      <c r="DV186" s="10">
        <v>33.3333333333333</v>
      </c>
      <c r="DW186" s="10">
        <v>33.3333333333333</v>
      </c>
      <c r="DX186" s="10">
        <v>66.6666666666667</v>
      </c>
      <c r="DY186" s="10">
        <v>66.6666666666667</v>
      </c>
      <c r="DZ186" s="10">
        <v>33.3333333333333</v>
      </c>
      <c r="EA186" s="10">
        <v>66.6666666666667</v>
      </c>
      <c r="EB186" s="10">
        <v>0</v>
      </c>
      <c r="EC186" s="10">
        <v>0</v>
      </c>
      <c r="ED186" s="10">
        <v>33.3333333333333</v>
      </c>
      <c r="EE186" s="10">
        <v>0</v>
      </c>
      <c r="EF186" s="10">
        <v>66.6666666666667</v>
      </c>
      <c r="EG186" s="10">
        <v>0</v>
      </c>
      <c r="EH186" s="10">
        <v>33.3333333333333</v>
      </c>
      <c r="EI186" s="10">
        <v>0</v>
      </c>
      <c r="EJ186" s="10">
        <v>0</v>
      </c>
      <c r="EK186" s="10">
        <v>0</v>
      </c>
      <c r="EL186" s="10">
        <v>33.3333333333333</v>
      </c>
      <c r="EM186" s="10">
        <v>0</v>
      </c>
      <c r="EN186" s="10">
        <v>33.3333333333333</v>
      </c>
      <c r="EO186" s="10">
        <v>0</v>
      </c>
      <c r="EP186" s="10">
        <v>66.6666666666667</v>
      </c>
      <c r="EQ186" s="10">
        <v>33.3333333333333</v>
      </c>
      <c r="ER186" s="10">
        <v>0</v>
      </c>
      <c r="EU186" s="8"/>
    </row>
    <row r="187" spans="1:151" x14ac:dyDescent="0.25">
      <c r="A187" s="4" t="s">
        <v>126</v>
      </c>
      <c r="B187" s="4">
        <v>4</v>
      </c>
      <c r="C187">
        <v>408</v>
      </c>
      <c r="D187" s="4" t="s">
        <v>143</v>
      </c>
      <c r="E187" s="4" t="s">
        <v>585</v>
      </c>
      <c r="F187" s="4" t="s">
        <v>586</v>
      </c>
      <c r="G187" t="s">
        <v>587</v>
      </c>
      <c r="H187">
        <v>9</v>
      </c>
      <c r="I187">
        <v>9</v>
      </c>
      <c r="K187">
        <v>7</v>
      </c>
      <c r="L187">
        <v>2</v>
      </c>
      <c r="M187">
        <v>9</v>
      </c>
      <c r="O187" s="7">
        <v>100</v>
      </c>
      <c r="P187" s="7">
        <v>0</v>
      </c>
      <c r="Q187">
        <v>4</v>
      </c>
      <c r="R187">
        <v>3</v>
      </c>
      <c r="S187">
        <v>3</v>
      </c>
      <c r="T187">
        <v>8</v>
      </c>
      <c r="U187">
        <v>1</v>
      </c>
      <c r="V187">
        <v>5</v>
      </c>
      <c r="W187">
        <v>1</v>
      </c>
      <c r="X187">
        <v>3</v>
      </c>
      <c r="Y187">
        <v>2</v>
      </c>
      <c r="Z187">
        <v>2</v>
      </c>
      <c r="AA187">
        <v>3</v>
      </c>
      <c r="AB187">
        <v>2</v>
      </c>
      <c r="AC187">
        <v>4</v>
      </c>
      <c r="AD187">
        <v>4</v>
      </c>
      <c r="AE187">
        <v>0</v>
      </c>
      <c r="AF187">
        <v>5</v>
      </c>
      <c r="AG187">
        <v>6</v>
      </c>
      <c r="AH187">
        <v>1</v>
      </c>
      <c r="AI187">
        <v>2</v>
      </c>
      <c r="AJ187">
        <v>2</v>
      </c>
      <c r="AK187">
        <v>5</v>
      </c>
      <c r="AL187">
        <v>4</v>
      </c>
      <c r="AM187">
        <v>2</v>
      </c>
      <c r="AN187">
        <v>2</v>
      </c>
      <c r="AO187">
        <v>2</v>
      </c>
      <c r="AP187">
        <v>5</v>
      </c>
      <c r="AQ187">
        <v>1</v>
      </c>
      <c r="AR187">
        <v>1</v>
      </c>
      <c r="AS187">
        <v>5</v>
      </c>
      <c r="AT187">
        <v>2</v>
      </c>
      <c r="AU187">
        <v>1</v>
      </c>
      <c r="AV187">
        <v>2</v>
      </c>
      <c r="AW187">
        <v>1</v>
      </c>
      <c r="AX187">
        <v>5</v>
      </c>
      <c r="AY187">
        <v>3</v>
      </c>
      <c r="AZ187">
        <v>2</v>
      </c>
      <c r="BA187">
        <v>2</v>
      </c>
      <c r="BB187">
        <v>4</v>
      </c>
      <c r="BC187">
        <v>4</v>
      </c>
      <c r="BD187">
        <v>2</v>
      </c>
      <c r="BE187">
        <v>3</v>
      </c>
      <c r="BF187">
        <v>2</v>
      </c>
      <c r="BG187">
        <v>4</v>
      </c>
      <c r="BH187">
        <v>4</v>
      </c>
      <c r="BI187">
        <v>3</v>
      </c>
      <c r="BJ187">
        <v>0</v>
      </c>
      <c r="BK187">
        <v>3</v>
      </c>
      <c r="BL187">
        <v>2</v>
      </c>
      <c r="BM187">
        <v>3</v>
      </c>
      <c r="BN187">
        <v>3</v>
      </c>
      <c r="BO187">
        <v>4</v>
      </c>
      <c r="BP187">
        <v>3</v>
      </c>
      <c r="BQ187">
        <v>1</v>
      </c>
      <c r="BR187">
        <v>0</v>
      </c>
      <c r="BS187">
        <v>3</v>
      </c>
      <c r="BT187">
        <v>3</v>
      </c>
      <c r="BU187">
        <v>5</v>
      </c>
      <c r="BV187">
        <v>0</v>
      </c>
      <c r="BW187">
        <v>6</v>
      </c>
      <c r="BX187">
        <v>2</v>
      </c>
      <c r="BY187">
        <v>1</v>
      </c>
      <c r="BZ187">
        <v>1</v>
      </c>
      <c r="CA187">
        <v>2</v>
      </c>
      <c r="CB187">
        <v>4</v>
      </c>
      <c r="CC187">
        <v>3</v>
      </c>
      <c r="CD187">
        <v>3</v>
      </c>
      <c r="CE187" s="10">
        <v>44.4444444444444</v>
      </c>
      <c r="CF187" s="10">
        <v>33.3333333333333</v>
      </c>
      <c r="CG187" s="10">
        <v>33.3333333333333</v>
      </c>
      <c r="CH187" s="10">
        <v>88.8888888888889</v>
      </c>
      <c r="CI187" s="10">
        <v>11.1111111111111</v>
      </c>
      <c r="CJ187" s="10">
        <v>55.5555555555556</v>
      </c>
      <c r="CK187" s="10">
        <v>11.1111111111111</v>
      </c>
      <c r="CL187" s="10">
        <v>33.3333333333333</v>
      </c>
      <c r="CM187" s="10">
        <v>22.2222222222222</v>
      </c>
      <c r="CN187" s="10">
        <v>22.2222222222222</v>
      </c>
      <c r="CO187" s="10">
        <v>33.3333333333333</v>
      </c>
      <c r="CP187" s="10">
        <v>22.2222222222222</v>
      </c>
      <c r="CQ187" s="10">
        <v>44.4444444444444</v>
      </c>
      <c r="CR187" s="10">
        <v>44.4444444444444</v>
      </c>
      <c r="CS187" s="10">
        <v>0</v>
      </c>
      <c r="CT187" s="10">
        <v>55.5555555555556</v>
      </c>
      <c r="CU187" s="10">
        <v>66.6666666666667</v>
      </c>
      <c r="CV187" s="10">
        <v>11.1111111111111</v>
      </c>
      <c r="CW187" s="10">
        <v>22.2222222222222</v>
      </c>
      <c r="CX187" s="10">
        <v>22.2222222222222</v>
      </c>
      <c r="CY187" s="10">
        <v>55.5555555555556</v>
      </c>
      <c r="CZ187" s="10">
        <v>44.4444444444444</v>
      </c>
      <c r="DA187" s="10">
        <v>22.2222222222222</v>
      </c>
      <c r="DB187" s="10">
        <v>22.2222222222222</v>
      </c>
      <c r="DC187" s="10">
        <v>22.2222222222222</v>
      </c>
      <c r="DD187" s="10">
        <v>55.5555555555556</v>
      </c>
      <c r="DE187" s="10">
        <v>11.1111111111111</v>
      </c>
      <c r="DF187" s="10">
        <v>11.1111111111111</v>
      </c>
      <c r="DG187" s="10">
        <v>55.5555555555556</v>
      </c>
      <c r="DH187" s="10">
        <v>22.2222222222222</v>
      </c>
      <c r="DI187" s="10">
        <v>11.1111111111111</v>
      </c>
      <c r="DJ187" s="10">
        <v>22.2222222222222</v>
      </c>
      <c r="DK187" s="10">
        <v>11.1111111111111</v>
      </c>
      <c r="DL187" s="10">
        <v>55.5555555555556</v>
      </c>
      <c r="DM187" s="10">
        <v>33.3333333333333</v>
      </c>
      <c r="DN187" s="10">
        <v>22.2222222222222</v>
      </c>
      <c r="DO187" s="10">
        <v>22.2222222222222</v>
      </c>
      <c r="DP187" s="10">
        <v>44.4444444444444</v>
      </c>
      <c r="DQ187" s="10">
        <v>44.4444444444444</v>
      </c>
      <c r="DR187" s="10">
        <v>22.2222222222222</v>
      </c>
      <c r="DS187" s="10">
        <v>33.3333333333333</v>
      </c>
      <c r="DT187" s="10">
        <v>22.2222222222222</v>
      </c>
      <c r="DU187" s="10">
        <v>44.4444444444444</v>
      </c>
      <c r="DV187" s="10">
        <v>44.4444444444444</v>
      </c>
      <c r="DW187" s="10">
        <v>33.3333333333333</v>
      </c>
      <c r="DX187" s="10">
        <v>0</v>
      </c>
      <c r="DY187" s="10">
        <v>33.3333333333333</v>
      </c>
      <c r="DZ187" s="10">
        <v>22.2222222222222</v>
      </c>
      <c r="EA187" s="10">
        <v>33.3333333333333</v>
      </c>
      <c r="EB187" s="10">
        <v>33.3333333333333</v>
      </c>
      <c r="EC187" s="10">
        <v>44.4444444444444</v>
      </c>
      <c r="ED187" s="10">
        <v>33.3333333333333</v>
      </c>
      <c r="EE187" s="10">
        <v>11.1111111111111</v>
      </c>
      <c r="EF187" s="10">
        <v>0</v>
      </c>
      <c r="EG187" s="10">
        <v>33.3333333333333</v>
      </c>
      <c r="EH187" s="10">
        <v>33.3333333333333</v>
      </c>
      <c r="EI187" s="10">
        <v>55.5555555555556</v>
      </c>
      <c r="EJ187" s="10">
        <v>0</v>
      </c>
      <c r="EK187" s="10">
        <v>66.6666666666667</v>
      </c>
      <c r="EL187" s="10">
        <v>22.2222222222222</v>
      </c>
      <c r="EM187" s="10">
        <v>11.1111111111111</v>
      </c>
      <c r="EN187" s="10">
        <v>11.1111111111111</v>
      </c>
      <c r="EO187" s="10">
        <v>22.2222222222222</v>
      </c>
      <c r="EP187" s="10">
        <v>44.4444444444444</v>
      </c>
      <c r="EQ187" s="10">
        <v>33.3333333333333</v>
      </c>
      <c r="ER187" s="10">
        <v>33.3333333333333</v>
      </c>
      <c r="EU187" s="8"/>
    </row>
    <row r="188" spans="1:151" x14ac:dyDescent="0.25">
      <c r="A188" s="4" t="s">
        <v>126</v>
      </c>
      <c r="B188" s="4">
        <v>4</v>
      </c>
      <c r="C188">
        <v>408</v>
      </c>
      <c r="D188" s="4" t="s">
        <v>143</v>
      </c>
      <c r="E188" s="4" t="s">
        <v>588</v>
      </c>
      <c r="F188" s="4" t="s">
        <v>589</v>
      </c>
      <c r="G188" t="s">
        <v>590</v>
      </c>
      <c r="H188">
        <v>6</v>
      </c>
      <c r="I188">
        <v>6</v>
      </c>
      <c r="K188">
        <v>6</v>
      </c>
      <c r="M188">
        <v>6</v>
      </c>
      <c r="O188" s="7">
        <v>100</v>
      </c>
      <c r="P188" s="7">
        <v>0</v>
      </c>
      <c r="Q188">
        <v>0</v>
      </c>
      <c r="R188">
        <v>1</v>
      </c>
      <c r="S188">
        <v>2</v>
      </c>
      <c r="T188">
        <v>1</v>
      </c>
      <c r="U188">
        <v>2</v>
      </c>
      <c r="V188">
        <v>0</v>
      </c>
      <c r="W188">
        <v>2</v>
      </c>
      <c r="X188">
        <v>0</v>
      </c>
      <c r="Y188">
        <v>2</v>
      </c>
      <c r="Z188">
        <v>1</v>
      </c>
      <c r="AA188">
        <v>1</v>
      </c>
      <c r="AB188">
        <v>2</v>
      </c>
      <c r="AC188">
        <v>1</v>
      </c>
      <c r="AD188">
        <v>0</v>
      </c>
      <c r="AE188">
        <v>2</v>
      </c>
      <c r="AF188">
        <v>3</v>
      </c>
      <c r="AG188">
        <v>3</v>
      </c>
      <c r="AH188">
        <v>0</v>
      </c>
      <c r="AI188">
        <v>3</v>
      </c>
      <c r="AJ188">
        <v>3</v>
      </c>
      <c r="AK188">
        <v>1</v>
      </c>
      <c r="AL188">
        <v>0</v>
      </c>
      <c r="AM188">
        <v>1</v>
      </c>
      <c r="AN188">
        <v>4</v>
      </c>
      <c r="AO188">
        <v>0</v>
      </c>
      <c r="AP188">
        <v>2</v>
      </c>
      <c r="AQ188">
        <v>1</v>
      </c>
      <c r="AR188">
        <v>1</v>
      </c>
      <c r="AS188">
        <v>3</v>
      </c>
      <c r="AT188">
        <v>2</v>
      </c>
      <c r="AU188">
        <v>2</v>
      </c>
      <c r="AV188">
        <v>3</v>
      </c>
      <c r="AW188">
        <v>2</v>
      </c>
      <c r="AX188">
        <v>2</v>
      </c>
      <c r="AY188">
        <v>2</v>
      </c>
      <c r="AZ188">
        <v>1</v>
      </c>
      <c r="BA188">
        <v>0</v>
      </c>
      <c r="BB188">
        <v>2</v>
      </c>
      <c r="BC188">
        <v>1</v>
      </c>
      <c r="BD188">
        <v>1</v>
      </c>
      <c r="BE188">
        <v>1</v>
      </c>
      <c r="BF188">
        <v>0</v>
      </c>
      <c r="BG188">
        <v>2</v>
      </c>
      <c r="BH188">
        <v>2</v>
      </c>
      <c r="BI188">
        <v>0</v>
      </c>
      <c r="BJ188">
        <v>0</v>
      </c>
      <c r="BK188">
        <v>2</v>
      </c>
      <c r="BL188">
        <v>2</v>
      </c>
      <c r="BM188">
        <v>1</v>
      </c>
      <c r="BN188">
        <v>0</v>
      </c>
      <c r="BO188">
        <v>0</v>
      </c>
      <c r="BP188">
        <v>2</v>
      </c>
      <c r="BQ188">
        <v>0</v>
      </c>
      <c r="BR188">
        <v>1</v>
      </c>
      <c r="BS188">
        <v>3</v>
      </c>
      <c r="BT188">
        <v>2</v>
      </c>
      <c r="BU188">
        <v>2</v>
      </c>
      <c r="BV188">
        <v>1</v>
      </c>
      <c r="BW188">
        <v>2</v>
      </c>
      <c r="BX188">
        <v>2</v>
      </c>
      <c r="BY188">
        <v>2</v>
      </c>
      <c r="BZ188">
        <v>3</v>
      </c>
      <c r="CA188">
        <v>0</v>
      </c>
      <c r="CB188">
        <v>1</v>
      </c>
      <c r="CC188">
        <v>1</v>
      </c>
      <c r="CD188">
        <v>1</v>
      </c>
      <c r="CE188" s="10">
        <v>0</v>
      </c>
      <c r="CF188" s="10">
        <v>16.6666666666667</v>
      </c>
      <c r="CG188" s="10">
        <v>33.3333333333333</v>
      </c>
      <c r="CH188" s="10">
        <v>16.6666666666667</v>
      </c>
      <c r="CI188" s="10">
        <v>33.3333333333333</v>
      </c>
      <c r="CJ188" s="10">
        <v>0</v>
      </c>
      <c r="CK188" s="10">
        <v>33.3333333333333</v>
      </c>
      <c r="CL188" s="10">
        <v>0</v>
      </c>
      <c r="CM188" s="10">
        <v>33.3333333333333</v>
      </c>
      <c r="CN188" s="10">
        <v>16.6666666666667</v>
      </c>
      <c r="CO188" s="10">
        <v>16.6666666666667</v>
      </c>
      <c r="CP188" s="10">
        <v>33.3333333333333</v>
      </c>
      <c r="CQ188" s="10">
        <v>16.6666666666667</v>
      </c>
      <c r="CR188" s="10">
        <v>0</v>
      </c>
      <c r="CS188" s="10">
        <v>33.3333333333333</v>
      </c>
      <c r="CT188" s="10">
        <v>50</v>
      </c>
      <c r="CU188" s="10">
        <v>50</v>
      </c>
      <c r="CV188" s="10">
        <v>0</v>
      </c>
      <c r="CW188" s="10">
        <v>50</v>
      </c>
      <c r="CX188" s="10">
        <v>50</v>
      </c>
      <c r="CY188" s="10">
        <v>16.6666666666667</v>
      </c>
      <c r="CZ188" s="10">
        <v>0</v>
      </c>
      <c r="DA188" s="10">
        <v>16.6666666666667</v>
      </c>
      <c r="DB188" s="10">
        <v>66.6666666666667</v>
      </c>
      <c r="DC188" s="10">
        <v>0</v>
      </c>
      <c r="DD188" s="10">
        <v>33.3333333333333</v>
      </c>
      <c r="DE188" s="10">
        <v>16.6666666666667</v>
      </c>
      <c r="DF188" s="10">
        <v>16.6666666666667</v>
      </c>
      <c r="DG188" s="10">
        <v>50</v>
      </c>
      <c r="DH188" s="10">
        <v>33.3333333333333</v>
      </c>
      <c r="DI188" s="10">
        <v>33.3333333333333</v>
      </c>
      <c r="DJ188" s="10">
        <v>50</v>
      </c>
      <c r="DK188" s="10">
        <v>33.3333333333333</v>
      </c>
      <c r="DL188" s="10">
        <v>33.3333333333333</v>
      </c>
      <c r="DM188" s="10">
        <v>33.3333333333333</v>
      </c>
      <c r="DN188" s="10">
        <v>16.6666666666667</v>
      </c>
      <c r="DO188" s="10">
        <v>0</v>
      </c>
      <c r="DP188" s="10">
        <v>33.3333333333333</v>
      </c>
      <c r="DQ188" s="10">
        <v>16.6666666666667</v>
      </c>
      <c r="DR188" s="10">
        <v>16.6666666666667</v>
      </c>
      <c r="DS188" s="10">
        <v>16.6666666666667</v>
      </c>
      <c r="DT188" s="10">
        <v>0</v>
      </c>
      <c r="DU188" s="10">
        <v>33.3333333333333</v>
      </c>
      <c r="DV188" s="10">
        <v>33.3333333333333</v>
      </c>
      <c r="DW188" s="10">
        <v>0</v>
      </c>
      <c r="DX188" s="10">
        <v>0</v>
      </c>
      <c r="DY188" s="10">
        <v>33.3333333333333</v>
      </c>
      <c r="DZ188" s="10">
        <v>33.3333333333333</v>
      </c>
      <c r="EA188" s="10">
        <v>16.6666666666667</v>
      </c>
      <c r="EB188" s="10">
        <v>0</v>
      </c>
      <c r="EC188" s="10">
        <v>0</v>
      </c>
      <c r="ED188" s="10">
        <v>33.3333333333333</v>
      </c>
      <c r="EE188" s="10">
        <v>0</v>
      </c>
      <c r="EF188" s="10">
        <v>16.6666666666667</v>
      </c>
      <c r="EG188" s="10">
        <v>50</v>
      </c>
      <c r="EH188" s="10">
        <v>33.3333333333333</v>
      </c>
      <c r="EI188" s="10">
        <v>33.3333333333333</v>
      </c>
      <c r="EJ188" s="10">
        <v>16.6666666666667</v>
      </c>
      <c r="EK188" s="10">
        <v>33.3333333333333</v>
      </c>
      <c r="EL188" s="10">
        <v>33.3333333333333</v>
      </c>
      <c r="EM188" s="10">
        <v>33.3333333333333</v>
      </c>
      <c r="EN188" s="10">
        <v>50</v>
      </c>
      <c r="EO188" s="10">
        <v>0</v>
      </c>
      <c r="EP188" s="10">
        <v>16.6666666666667</v>
      </c>
      <c r="EQ188" s="10">
        <v>16.6666666666667</v>
      </c>
      <c r="ER188" s="10">
        <v>16.6666666666667</v>
      </c>
      <c r="EU188" s="8"/>
    </row>
    <row r="189" spans="1:151" x14ac:dyDescent="0.25">
      <c r="A189" s="4" t="s">
        <v>126</v>
      </c>
      <c r="B189" s="4">
        <v>4</v>
      </c>
      <c r="C189">
        <v>408</v>
      </c>
      <c r="D189" s="4" t="s">
        <v>143</v>
      </c>
      <c r="E189" s="4" t="s">
        <v>591</v>
      </c>
      <c r="F189" s="4" t="s">
        <v>322</v>
      </c>
      <c r="G189" t="s">
        <v>592</v>
      </c>
      <c r="H189">
        <v>3</v>
      </c>
      <c r="I189">
        <v>3</v>
      </c>
      <c r="K189">
        <v>1</v>
      </c>
      <c r="L189">
        <v>2</v>
      </c>
      <c r="M189">
        <v>2</v>
      </c>
      <c r="N189">
        <v>1</v>
      </c>
      <c r="O189" s="7">
        <v>66.666666666666671</v>
      </c>
      <c r="P189" s="7">
        <v>33.333333333333336</v>
      </c>
      <c r="Q189">
        <v>1</v>
      </c>
      <c r="R189">
        <v>2</v>
      </c>
      <c r="S189">
        <v>0</v>
      </c>
      <c r="T189">
        <v>2</v>
      </c>
      <c r="U189">
        <v>0</v>
      </c>
      <c r="V189">
        <v>1</v>
      </c>
      <c r="W189">
        <v>0</v>
      </c>
      <c r="X189">
        <v>1</v>
      </c>
      <c r="Y189">
        <v>1</v>
      </c>
      <c r="Z189">
        <v>0</v>
      </c>
      <c r="AA189">
        <v>1</v>
      </c>
      <c r="AB189">
        <v>1</v>
      </c>
      <c r="AC189">
        <v>1</v>
      </c>
      <c r="AD189">
        <v>1</v>
      </c>
      <c r="AE189">
        <v>0</v>
      </c>
      <c r="AF189">
        <v>1</v>
      </c>
      <c r="AG189">
        <v>0</v>
      </c>
      <c r="AH189">
        <v>1</v>
      </c>
      <c r="AI189">
        <v>1</v>
      </c>
      <c r="AJ189">
        <v>1</v>
      </c>
      <c r="AK189">
        <v>1</v>
      </c>
      <c r="AL189">
        <v>1</v>
      </c>
      <c r="AM189">
        <v>1</v>
      </c>
      <c r="AN189">
        <v>0</v>
      </c>
      <c r="AO189">
        <v>0</v>
      </c>
      <c r="AP189">
        <v>1</v>
      </c>
      <c r="AQ189">
        <v>1</v>
      </c>
      <c r="AR189">
        <v>1</v>
      </c>
      <c r="AS189">
        <v>1</v>
      </c>
      <c r="AT189">
        <v>0</v>
      </c>
      <c r="AU189">
        <v>1</v>
      </c>
      <c r="AV189">
        <v>1</v>
      </c>
      <c r="AW189">
        <v>1</v>
      </c>
      <c r="AX189">
        <v>0</v>
      </c>
      <c r="AY189">
        <v>1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1</v>
      </c>
      <c r="BF189">
        <v>1</v>
      </c>
      <c r="BG189">
        <v>2</v>
      </c>
      <c r="BH189">
        <v>1</v>
      </c>
      <c r="BI189">
        <v>0</v>
      </c>
      <c r="BJ189">
        <v>1</v>
      </c>
      <c r="BK189">
        <v>0</v>
      </c>
      <c r="BL189">
        <v>0</v>
      </c>
      <c r="BM189">
        <v>1</v>
      </c>
      <c r="BN189">
        <v>0</v>
      </c>
      <c r="BO189">
        <v>1</v>
      </c>
      <c r="BP189">
        <v>1</v>
      </c>
      <c r="BQ189">
        <v>0</v>
      </c>
      <c r="BR189">
        <v>0</v>
      </c>
      <c r="BS189">
        <v>1</v>
      </c>
      <c r="BT189">
        <v>1</v>
      </c>
      <c r="BU189">
        <v>1</v>
      </c>
      <c r="BV189">
        <v>1</v>
      </c>
      <c r="BW189">
        <v>1</v>
      </c>
      <c r="BX189">
        <v>1</v>
      </c>
      <c r="BY189">
        <v>2</v>
      </c>
      <c r="BZ189">
        <v>0</v>
      </c>
      <c r="CA189">
        <v>1</v>
      </c>
      <c r="CB189">
        <v>1</v>
      </c>
      <c r="CC189">
        <v>0</v>
      </c>
      <c r="CD189">
        <v>0</v>
      </c>
      <c r="CE189" s="10">
        <v>33.3333333333333</v>
      </c>
      <c r="CF189" s="10">
        <v>66.6666666666667</v>
      </c>
      <c r="CG189" s="10">
        <v>0</v>
      </c>
      <c r="CH189" s="10">
        <v>66.6666666666667</v>
      </c>
      <c r="CI189" s="10">
        <v>0</v>
      </c>
      <c r="CJ189" s="10">
        <v>33.3333333333333</v>
      </c>
      <c r="CK189" s="10">
        <v>0</v>
      </c>
      <c r="CL189" s="10">
        <v>33.3333333333333</v>
      </c>
      <c r="CM189" s="10">
        <v>33.3333333333333</v>
      </c>
      <c r="CN189" s="10">
        <v>0</v>
      </c>
      <c r="CO189" s="10">
        <v>33.3333333333333</v>
      </c>
      <c r="CP189" s="10">
        <v>33.3333333333333</v>
      </c>
      <c r="CQ189" s="10">
        <v>33.3333333333333</v>
      </c>
      <c r="CR189" s="10">
        <v>33.3333333333333</v>
      </c>
      <c r="CS189" s="10">
        <v>0</v>
      </c>
      <c r="CT189" s="10">
        <v>33.3333333333333</v>
      </c>
      <c r="CU189" s="10">
        <v>0</v>
      </c>
      <c r="CV189" s="10">
        <v>33.3333333333333</v>
      </c>
      <c r="CW189" s="10">
        <v>33.3333333333333</v>
      </c>
      <c r="CX189" s="10">
        <v>33.3333333333333</v>
      </c>
      <c r="CY189" s="10">
        <v>33.3333333333333</v>
      </c>
      <c r="CZ189" s="10">
        <v>33.3333333333333</v>
      </c>
      <c r="DA189" s="10">
        <v>33.3333333333333</v>
      </c>
      <c r="DB189" s="10">
        <v>0</v>
      </c>
      <c r="DC189" s="10">
        <v>0</v>
      </c>
      <c r="DD189" s="10">
        <v>33.3333333333333</v>
      </c>
      <c r="DE189" s="10">
        <v>33.3333333333333</v>
      </c>
      <c r="DF189" s="10">
        <v>33.3333333333333</v>
      </c>
      <c r="DG189" s="10">
        <v>33.3333333333333</v>
      </c>
      <c r="DH189" s="10">
        <v>0</v>
      </c>
      <c r="DI189" s="10">
        <v>33.3333333333333</v>
      </c>
      <c r="DJ189" s="10">
        <v>33.3333333333333</v>
      </c>
      <c r="DK189" s="10">
        <v>33.3333333333333</v>
      </c>
      <c r="DL189" s="10">
        <v>0</v>
      </c>
      <c r="DM189" s="10">
        <v>33.3333333333333</v>
      </c>
      <c r="DN189" s="10">
        <v>0</v>
      </c>
      <c r="DO189" s="10">
        <v>0</v>
      </c>
      <c r="DP189" s="10">
        <v>0</v>
      </c>
      <c r="DQ189" s="10">
        <v>0</v>
      </c>
      <c r="DR189" s="10">
        <v>0</v>
      </c>
      <c r="DS189" s="10">
        <v>33.3333333333333</v>
      </c>
      <c r="DT189" s="10">
        <v>33.3333333333333</v>
      </c>
      <c r="DU189" s="10">
        <v>66.6666666666667</v>
      </c>
      <c r="DV189" s="10">
        <v>33.3333333333333</v>
      </c>
      <c r="DW189" s="10">
        <v>0</v>
      </c>
      <c r="DX189" s="10">
        <v>33.3333333333333</v>
      </c>
      <c r="DY189" s="10">
        <v>0</v>
      </c>
      <c r="DZ189" s="10">
        <v>0</v>
      </c>
      <c r="EA189" s="10">
        <v>33.3333333333333</v>
      </c>
      <c r="EB189" s="10">
        <v>0</v>
      </c>
      <c r="EC189" s="10">
        <v>33.3333333333333</v>
      </c>
      <c r="ED189" s="10">
        <v>33.3333333333333</v>
      </c>
      <c r="EE189" s="10">
        <v>0</v>
      </c>
      <c r="EF189" s="10">
        <v>0</v>
      </c>
      <c r="EG189" s="10">
        <v>33.3333333333333</v>
      </c>
      <c r="EH189" s="10">
        <v>33.3333333333333</v>
      </c>
      <c r="EI189" s="10">
        <v>33.3333333333333</v>
      </c>
      <c r="EJ189" s="10">
        <v>33.3333333333333</v>
      </c>
      <c r="EK189" s="10">
        <v>33.3333333333333</v>
      </c>
      <c r="EL189" s="10">
        <v>33.3333333333333</v>
      </c>
      <c r="EM189" s="10">
        <v>66.6666666666667</v>
      </c>
      <c r="EN189" s="10">
        <v>0</v>
      </c>
      <c r="EO189" s="10">
        <v>33.3333333333333</v>
      </c>
      <c r="EP189" s="10">
        <v>33.3333333333333</v>
      </c>
      <c r="EQ189" s="10">
        <v>0</v>
      </c>
      <c r="ER189" s="10">
        <v>0</v>
      </c>
      <c r="EU189" s="8"/>
    </row>
    <row r="190" spans="1:151" x14ac:dyDescent="0.25">
      <c r="A190" s="4" t="s">
        <v>126</v>
      </c>
      <c r="B190" s="4">
        <v>4</v>
      </c>
      <c r="C190">
        <v>408</v>
      </c>
      <c r="D190" s="4" t="s">
        <v>143</v>
      </c>
      <c r="E190" s="4" t="s">
        <v>593</v>
      </c>
      <c r="F190" s="4" t="s">
        <v>402</v>
      </c>
      <c r="G190" t="s">
        <v>594</v>
      </c>
      <c r="H190">
        <v>4</v>
      </c>
      <c r="I190">
        <v>4</v>
      </c>
      <c r="K190">
        <v>2</v>
      </c>
      <c r="L190">
        <v>2</v>
      </c>
      <c r="M190">
        <v>4</v>
      </c>
      <c r="O190" s="7">
        <v>100</v>
      </c>
      <c r="P190" s="7">
        <v>0</v>
      </c>
      <c r="Q190">
        <v>1</v>
      </c>
      <c r="R190">
        <v>3</v>
      </c>
      <c r="S190">
        <v>0</v>
      </c>
      <c r="T190">
        <v>2</v>
      </c>
      <c r="U190">
        <v>2</v>
      </c>
      <c r="V190">
        <v>0</v>
      </c>
      <c r="W190">
        <v>0</v>
      </c>
      <c r="X190">
        <v>1</v>
      </c>
      <c r="Y190">
        <v>0</v>
      </c>
      <c r="Z190">
        <v>0</v>
      </c>
      <c r="AA190">
        <v>0</v>
      </c>
      <c r="AB190">
        <v>2</v>
      </c>
      <c r="AC190">
        <v>1</v>
      </c>
      <c r="AD190">
        <v>2</v>
      </c>
      <c r="AE190">
        <v>0</v>
      </c>
      <c r="AF190">
        <v>1</v>
      </c>
      <c r="AG190">
        <v>1</v>
      </c>
      <c r="AH190">
        <v>3</v>
      </c>
      <c r="AI190">
        <v>0</v>
      </c>
      <c r="AJ190">
        <v>1</v>
      </c>
      <c r="AK190">
        <v>1</v>
      </c>
      <c r="AL190">
        <v>2</v>
      </c>
      <c r="AM190">
        <v>1</v>
      </c>
      <c r="AN190">
        <v>1</v>
      </c>
      <c r="AO190">
        <v>1</v>
      </c>
      <c r="AP190">
        <v>1</v>
      </c>
      <c r="AQ190">
        <v>2</v>
      </c>
      <c r="AR190">
        <v>2</v>
      </c>
      <c r="AS190">
        <v>2</v>
      </c>
      <c r="AT190">
        <v>2</v>
      </c>
      <c r="AU190">
        <v>0</v>
      </c>
      <c r="AV190">
        <v>3</v>
      </c>
      <c r="AW190">
        <v>2</v>
      </c>
      <c r="AX190">
        <v>0</v>
      </c>
      <c r="AY190">
        <v>1</v>
      </c>
      <c r="AZ190">
        <v>1</v>
      </c>
      <c r="BA190">
        <v>0</v>
      </c>
      <c r="BB190">
        <v>1</v>
      </c>
      <c r="BC190">
        <v>1</v>
      </c>
      <c r="BD190">
        <v>2</v>
      </c>
      <c r="BE190">
        <v>0</v>
      </c>
      <c r="BF190">
        <v>1</v>
      </c>
      <c r="BG190">
        <v>2</v>
      </c>
      <c r="BH190">
        <v>2</v>
      </c>
      <c r="BI190">
        <v>2</v>
      </c>
      <c r="BJ190">
        <v>0</v>
      </c>
      <c r="BK190">
        <v>1</v>
      </c>
      <c r="BL190">
        <v>0</v>
      </c>
      <c r="BM190">
        <v>1</v>
      </c>
      <c r="BN190">
        <v>1</v>
      </c>
      <c r="BO190">
        <v>1</v>
      </c>
      <c r="BP190">
        <v>0</v>
      </c>
      <c r="BQ190">
        <v>1</v>
      </c>
      <c r="BR190">
        <v>1</v>
      </c>
      <c r="BS190">
        <v>2</v>
      </c>
      <c r="BT190">
        <v>1</v>
      </c>
      <c r="BU190">
        <v>2</v>
      </c>
      <c r="BV190">
        <v>0</v>
      </c>
      <c r="BW190">
        <v>0</v>
      </c>
      <c r="BX190">
        <v>1</v>
      </c>
      <c r="BY190">
        <v>3</v>
      </c>
      <c r="BZ190">
        <v>0</v>
      </c>
      <c r="CA190">
        <v>1</v>
      </c>
      <c r="CB190">
        <v>1</v>
      </c>
      <c r="CC190">
        <v>1</v>
      </c>
      <c r="CD190">
        <v>1</v>
      </c>
      <c r="CE190" s="10">
        <v>25</v>
      </c>
      <c r="CF190" s="10">
        <v>75</v>
      </c>
      <c r="CG190" s="10">
        <v>0</v>
      </c>
      <c r="CH190" s="10">
        <v>50</v>
      </c>
      <c r="CI190" s="10">
        <v>50</v>
      </c>
      <c r="CJ190" s="10">
        <v>0</v>
      </c>
      <c r="CK190" s="10">
        <v>0</v>
      </c>
      <c r="CL190" s="10">
        <v>25</v>
      </c>
      <c r="CM190" s="10">
        <v>0</v>
      </c>
      <c r="CN190" s="10">
        <v>0</v>
      </c>
      <c r="CO190" s="10">
        <v>0</v>
      </c>
      <c r="CP190" s="10">
        <v>50</v>
      </c>
      <c r="CQ190" s="10">
        <v>25</v>
      </c>
      <c r="CR190" s="10">
        <v>50</v>
      </c>
      <c r="CS190" s="10">
        <v>0</v>
      </c>
      <c r="CT190" s="10">
        <v>25</v>
      </c>
      <c r="CU190" s="10">
        <v>25</v>
      </c>
      <c r="CV190" s="10">
        <v>75</v>
      </c>
      <c r="CW190" s="10">
        <v>0</v>
      </c>
      <c r="CX190" s="10">
        <v>25</v>
      </c>
      <c r="CY190" s="10">
        <v>25</v>
      </c>
      <c r="CZ190" s="10">
        <v>50</v>
      </c>
      <c r="DA190" s="10">
        <v>25</v>
      </c>
      <c r="DB190" s="10">
        <v>25</v>
      </c>
      <c r="DC190" s="10">
        <v>25</v>
      </c>
      <c r="DD190" s="10">
        <v>25</v>
      </c>
      <c r="DE190" s="10">
        <v>50</v>
      </c>
      <c r="DF190" s="10">
        <v>50</v>
      </c>
      <c r="DG190" s="10">
        <v>50</v>
      </c>
      <c r="DH190" s="10">
        <v>50</v>
      </c>
      <c r="DI190" s="10">
        <v>0</v>
      </c>
      <c r="DJ190" s="10">
        <v>75</v>
      </c>
      <c r="DK190" s="10">
        <v>50</v>
      </c>
      <c r="DL190" s="10">
        <v>0</v>
      </c>
      <c r="DM190" s="10">
        <v>25</v>
      </c>
      <c r="DN190" s="10">
        <v>25</v>
      </c>
      <c r="DO190" s="10">
        <v>0</v>
      </c>
      <c r="DP190" s="10">
        <v>25</v>
      </c>
      <c r="DQ190" s="10">
        <v>25</v>
      </c>
      <c r="DR190" s="10">
        <v>50</v>
      </c>
      <c r="DS190" s="10">
        <v>0</v>
      </c>
      <c r="DT190" s="10">
        <v>25</v>
      </c>
      <c r="DU190" s="10">
        <v>50</v>
      </c>
      <c r="DV190" s="10">
        <v>50</v>
      </c>
      <c r="DW190" s="10">
        <v>50</v>
      </c>
      <c r="DX190" s="10">
        <v>0</v>
      </c>
      <c r="DY190" s="10">
        <v>25</v>
      </c>
      <c r="DZ190" s="10">
        <v>0</v>
      </c>
      <c r="EA190" s="10">
        <v>25</v>
      </c>
      <c r="EB190" s="10">
        <v>25</v>
      </c>
      <c r="EC190" s="10">
        <v>25</v>
      </c>
      <c r="ED190" s="10">
        <v>0</v>
      </c>
      <c r="EE190" s="10">
        <v>25</v>
      </c>
      <c r="EF190" s="10">
        <v>25</v>
      </c>
      <c r="EG190" s="10">
        <v>50</v>
      </c>
      <c r="EH190" s="10">
        <v>25</v>
      </c>
      <c r="EI190" s="10">
        <v>50</v>
      </c>
      <c r="EJ190" s="10">
        <v>0</v>
      </c>
      <c r="EK190" s="10">
        <v>0</v>
      </c>
      <c r="EL190" s="10">
        <v>25</v>
      </c>
      <c r="EM190" s="10">
        <v>75</v>
      </c>
      <c r="EN190" s="10">
        <v>0</v>
      </c>
      <c r="EO190" s="10">
        <v>25</v>
      </c>
      <c r="EP190" s="10">
        <v>25</v>
      </c>
      <c r="EQ190" s="10">
        <v>25</v>
      </c>
      <c r="ER190" s="10">
        <v>25</v>
      </c>
      <c r="EU190" s="8"/>
    </row>
    <row r="191" spans="1:151" x14ac:dyDescent="0.25">
      <c r="A191" s="4" t="s">
        <v>126</v>
      </c>
      <c r="B191" s="4">
        <v>4</v>
      </c>
      <c r="C191">
        <v>408</v>
      </c>
      <c r="D191" s="4" t="s">
        <v>143</v>
      </c>
      <c r="E191" s="4" t="s">
        <v>595</v>
      </c>
      <c r="F191" s="4" t="s">
        <v>596</v>
      </c>
      <c r="G191" t="s">
        <v>597</v>
      </c>
      <c r="H191">
        <v>12</v>
      </c>
      <c r="I191">
        <v>12</v>
      </c>
      <c r="K191">
        <v>6</v>
      </c>
      <c r="L191">
        <v>6</v>
      </c>
      <c r="M191">
        <v>11</v>
      </c>
      <c r="N191">
        <v>1</v>
      </c>
      <c r="O191" s="7">
        <v>91.666666666666671</v>
      </c>
      <c r="P191" s="7">
        <v>8.3333333333333339</v>
      </c>
      <c r="Q191">
        <v>3</v>
      </c>
      <c r="R191">
        <v>2</v>
      </c>
      <c r="S191">
        <v>4</v>
      </c>
      <c r="T191">
        <v>4</v>
      </c>
      <c r="U191">
        <v>4</v>
      </c>
      <c r="V191">
        <v>1</v>
      </c>
      <c r="W191">
        <v>3</v>
      </c>
      <c r="X191">
        <v>3</v>
      </c>
      <c r="Y191">
        <v>4</v>
      </c>
      <c r="Z191">
        <v>5</v>
      </c>
      <c r="AA191">
        <v>5</v>
      </c>
      <c r="AB191">
        <v>1</v>
      </c>
      <c r="AC191">
        <v>3</v>
      </c>
      <c r="AD191">
        <v>8</v>
      </c>
      <c r="AE191">
        <v>3</v>
      </c>
      <c r="AF191">
        <v>5</v>
      </c>
      <c r="AG191">
        <v>0</v>
      </c>
      <c r="AH191">
        <v>1</v>
      </c>
      <c r="AI191">
        <v>2</v>
      </c>
      <c r="AJ191">
        <v>4</v>
      </c>
      <c r="AK191">
        <v>4</v>
      </c>
      <c r="AL191">
        <v>6</v>
      </c>
      <c r="AM191">
        <v>0</v>
      </c>
      <c r="AN191">
        <v>2</v>
      </c>
      <c r="AO191">
        <v>3</v>
      </c>
      <c r="AP191">
        <v>7</v>
      </c>
      <c r="AQ191">
        <v>3</v>
      </c>
      <c r="AR191">
        <v>3</v>
      </c>
      <c r="AS191">
        <v>3</v>
      </c>
      <c r="AT191">
        <v>2</v>
      </c>
      <c r="AU191">
        <v>2</v>
      </c>
      <c r="AV191">
        <v>3</v>
      </c>
      <c r="AW191">
        <v>3</v>
      </c>
      <c r="AX191">
        <v>4</v>
      </c>
      <c r="AY191">
        <v>5</v>
      </c>
      <c r="AZ191">
        <v>3</v>
      </c>
      <c r="BA191">
        <v>2</v>
      </c>
      <c r="BB191">
        <v>4</v>
      </c>
      <c r="BC191">
        <v>4</v>
      </c>
      <c r="BD191">
        <v>4</v>
      </c>
      <c r="BE191">
        <v>4</v>
      </c>
      <c r="BF191">
        <v>5</v>
      </c>
      <c r="BG191">
        <v>6</v>
      </c>
      <c r="BH191">
        <v>6</v>
      </c>
      <c r="BI191">
        <v>5</v>
      </c>
      <c r="BJ191">
        <v>6</v>
      </c>
      <c r="BK191">
        <v>5</v>
      </c>
      <c r="BL191">
        <v>3</v>
      </c>
      <c r="BM191">
        <v>2</v>
      </c>
      <c r="BN191">
        <v>4</v>
      </c>
      <c r="BO191">
        <v>1</v>
      </c>
      <c r="BP191">
        <v>8</v>
      </c>
      <c r="BQ191">
        <v>4</v>
      </c>
      <c r="BR191">
        <v>4</v>
      </c>
      <c r="BS191">
        <v>3</v>
      </c>
      <c r="BT191">
        <v>3</v>
      </c>
      <c r="BU191">
        <v>4</v>
      </c>
      <c r="BV191">
        <v>2</v>
      </c>
      <c r="BW191">
        <v>2</v>
      </c>
      <c r="BX191">
        <v>1</v>
      </c>
      <c r="BY191">
        <v>3</v>
      </c>
      <c r="BZ191">
        <v>3</v>
      </c>
      <c r="CA191">
        <v>5</v>
      </c>
      <c r="CB191">
        <v>2</v>
      </c>
      <c r="CC191">
        <v>4</v>
      </c>
      <c r="CD191">
        <v>0</v>
      </c>
      <c r="CE191" s="10">
        <v>25</v>
      </c>
      <c r="CF191" s="10">
        <v>16.6666666666667</v>
      </c>
      <c r="CG191" s="10">
        <v>33.3333333333333</v>
      </c>
      <c r="CH191" s="10">
        <v>33.3333333333333</v>
      </c>
      <c r="CI191" s="10">
        <v>33.3333333333333</v>
      </c>
      <c r="CJ191" s="10">
        <v>8.3333333333333304</v>
      </c>
      <c r="CK191" s="10">
        <v>25</v>
      </c>
      <c r="CL191" s="10">
        <v>25</v>
      </c>
      <c r="CM191" s="10">
        <v>33.3333333333333</v>
      </c>
      <c r="CN191" s="10">
        <v>41.6666666666667</v>
      </c>
      <c r="CO191" s="10">
        <v>41.6666666666667</v>
      </c>
      <c r="CP191" s="10">
        <v>8.3333333333333304</v>
      </c>
      <c r="CQ191" s="10">
        <v>25</v>
      </c>
      <c r="CR191" s="10">
        <v>66.6666666666667</v>
      </c>
      <c r="CS191" s="10">
        <v>25</v>
      </c>
      <c r="CT191" s="10">
        <v>41.6666666666667</v>
      </c>
      <c r="CU191" s="10">
        <v>0</v>
      </c>
      <c r="CV191" s="10">
        <v>8.3333333333333304</v>
      </c>
      <c r="CW191" s="10">
        <v>16.6666666666667</v>
      </c>
      <c r="CX191" s="10">
        <v>33.3333333333333</v>
      </c>
      <c r="CY191" s="10">
        <v>33.3333333333333</v>
      </c>
      <c r="CZ191" s="10">
        <v>50</v>
      </c>
      <c r="DA191" s="10">
        <v>0</v>
      </c>
      <c r="DB191" s="10">
        <v>16.6666666666667</v>
      </c>
      <c r="DC191" s="10">
        <v>25</v>
      </c>
      <c r="DD191" s="10">
        <v>58.3333333333333</v>
      </c>
      <c r="DE191" s="10">
        <v>25</v>
      </c>
      <c r="DF191" s="10">
        <v>25</v>
      </c>
      <c r="DG191" s="10">
        <v>25</v>
      </c>
      <c r="DH191" s="10">
        <v>16.6666666666667</v>
      </c>
      <c r="DI191" s="10">
        <v>16.6666666666667</v>
      </c>
      <c r="DJ191" s="10">
        <v>25</v>
      </c>
      <c r="DK191" s="10">
        <v>25</v>
      </c>
      <c r="DL191" s="10">
        <v>33.3333333333333</v>
      </c>
      <c r="DM191" s="10">
        <v>41.6666666666667</v>
      </c>
      <c r="DN191" s="10">
        <v>25</v>
      </c>
      <c r="DO191" s="10">
        <v>16.6666666666667</v>
      </c>
      <c r="DP191" s="10">
        <v>33.3333333333333</v>
      </c>
      <c r="DQ191" s="10">
        <v>33.3333333333333</v>
      </c>
      <c r="DR191" s="10">
        <v>33.3333333333333</v>
      </c>
      <c r="DS191" s="10">
        <v>33.3333333333333</v>
      </c>
      <c r="DT191" s="10">
        <v>41.6666666666667</v>
      </c>
      <c r="DU191" s="10">
        <v>50</v>
      </c>
      <c r="DV191" s="10">
        <v>50</v>
      </c>
      <c r="DW191" s="10">
        <v>41.6666666666667</v>
      </c>
      <c r="DX191" s="10">
        <v>50</v>
      </c>
      <c r="DY191" s="10">
        <v>41.6666666666667</v>
      </c>
      <c r="DZ191" s="10">
        <v>25</v>
      </c>
      <c r="EA191" s="10">
        <v>16.6666666666667</v>
      </c>
      <c r="EB191" s="10">
        <v>33.3333333333333</v>
      </c>
      <c r="EC191" s="10">
        <v>8.3333333333333304</v>
      </c>
      <c r="ED191" s="10">
        <v>66.6666666666667</v>
      </c>
      <c r="EE191" s="10">
        <v>33.3333333333333</v>
      </c>
      <c r="EF191" s="10">
        <v>33.3333333333333</v>
      </c>
      <c r="EG191" s="10">
        <v>25</v>
      </c>
      <c r="EH191" s="10">
        <v>25</v>
      </c>
      <c r="EI191" s="10">
        <v>33.3333333333333</v>
      </c>
      <c r="EJ191" s="10">
        <v>16.6666666666667</v>
      </c>
      <c r="EK191" s="10">
        <v>16.6666666666667</v>
      </c>
      <c r="EL191" s="10">
        <v>8.3333333333333304</v>
      </c>
      <c r="EM191" s="10">
        <v>25</v>
      </c>
      <c r="EN191" s="10">
        <v>25</v>
      </c>
      <c r="EO191" s="10">
        <v>41.6666666666667</v>
      </c>
      <c r="EP191" s="10">
        <v>16.6666666666667</v>
      </c>
      <c r="EQ191" s="10">
        <v>33.3333333333333</v>
      </c>
      <c r="ER191" s="10">
        <v>0</v>
      </c>
      <c r="EU191" s="8"/>
    </row>
    <row r="192" spans="1:151" x14ac:dyDescent="0.25">
      <c r="A192" s="4" t="s">
        <v>126</v>
      </c>
      <c r="B192" s="4">
        <v>4</v>
      </c>
      <c r="C192">
        <v>408</v>
      </c>
      <c r="D192" s="4" t="s">
        <v>143</v>
      </c>
      <c r="E192" s="4" t="s">
        <v>598</v>
      </c>
      <c r="F192" s="4" t="s">
        <v>599</v>
      </c>
      <c r="G192" t="s">
        <v>600</v>
      </c>
      <c r="H192">
        <v>12</v>
      </c>
      <c r="I192">
        <v>12</v>
      </c>
      <c r="K192">
        <v>7</v>
      </c>
      <c r="L192">
        <v>5</v>
      </c>
      <c r="M192">
        <v>12</v>
      </c>
      <c r="O192" s="7">
        <v>100</v>
      </c>
      <c r="P192" s="7">
        <v>0</v>
      </c>
      <c r="Q192">
        <v>5</v>
      </c>
      <c r="R192">
        <v>3</v>
      </c>
      <c r="S192">
        <v>3</v>
      </c>
      <c r="T192">
        <v>4</v>
      </c>
      <c r="U192">
        <v>3</v>
      </c>
      <c r="V192">
        <v>5</v>
      </c>
      <c r="W192">
        <v>2</v>
      </c>
      <c r="X192">
        <v>2</v>
      </c>
      <c r="Y192">
        <v>2</v>
      </c>
      <c r="Z192">
        <v>2</v>
      </c>
      <c r="AA192">
        <v>3</v>
      </c>
      <c r="AB192">
        <v>1</v>
      </c>
      <c r="AC192">
        <v>3</v>
      </c>
      <c r="AD192">
        <v>3</v>
      </c>
      <c r="AE192">
        <v>5</v>
      </c>
      <c r="AF192">
        <v>6</v>
      </c>
      <c r="AG192">
        <v>3</v>
      </c>
      <c r="AH192">
        <v>2</v>
      </c>
      <c r="AI192">
        <v>1</v>
      </c>
      <c r="AJ192">
        <v>4</v>
      </c>
      <c r="AK192">
        <v>2</v>
      </c>
      <c r="AL192">
        <v>5</v>
      </c>
      <c r="AM192">
        <v>1</v>
      </c>
      <c r="AN192">
        <v>2</v>
      </c>
      <c r="AO192">
        <v>4</v>
      </c>
      <c r="AP192">
        <v>2</v>
      </c>
      <c r="AQ192">
        <v>5</v>
      </c>
      <c r="AR192">
        <v>1</v>
      </c>
      <c r="AS192">
        <v>4</v>
      </c>
      <c r="AT192">
        <v>6</v>
      </c>
      <c r="AU192">
        <v>1</v>
      </c>
      <c r="AV192">
        <v>2</v>
      </c>
      <c r="AW192">
        <v>2</v>
      </c>
      <c r="AX192">
        <v>1</v>
      </c>
      <c r="AY192">
        <v>3</v>
      </c>
      <c r="AZ192">
        <v>2</v>
      </c>
      <c r="BA192">
        <v>4</v>
      </c>
      <c r="BB192">
        <v>5</v>
      </c>
      <c r="BC192">
        <v>3</v>
      </c>
      <c r="BD192">
        <v>5</v>
      </c>
      <c r="BE192">
        <v>1</v>
      </c>
      <c r="BF192">
        <v>2</v>
      </c>
      <c r="BG192">
        <v>3</v>
      </c>
      <c r="BH192">
        <v>2</v>
      </c>
      <c r="BI192">
        <v>3</v>
      </c>
      <c r="BJ192">
        <v>5</v>
      </c>
      <c r="BK192">
        <v>2</v>
      </c>
      <c r="BL192">
        <v>5</v>
      </c>
      <c r="BM192">
        <v>1</v>
      </c>
      <c r="BN192">
        <v>5</v>
      </c>
      <c r="BO192">
        <v>1</v>
      </c>
      <c r="BP192">
        <v>6</v>
      </c>
      <c r="BQ192">
        <v>2</v>
      </c>
      <c r="BR192">
        <v>3</v>
      </c>
      <c r="BS192">
        <v>3</v>
      </c>
      <c r="BT192">
        <v>5</v>
      </c>
      <c r="BU192">
        <v>3</v>
      </c>
      <c r="BV192">
        <v>1</v>
      </c>
      <c r="BW192">
        <v>5</v>
      </c>
      <c r="BX192">
        <v>2</v>
      </c>
      <c r="BY192">
        <v>4</v>
      </c>
      <c r="BZ192">
        <v>3</v>
      </c>
      <c r="CA192">
        <v>1</v>
      </c>
      <c r="CB192">
        <v>4</v>
      </c>
      <c r="CC192">
        <v>5</v>
      </c>
      <c r="CD192">
        <v>4</v>
      </c>
      <c r="CE192" s="10">
        <v>41.6666666666667</v>
      </c>
      <c r="CF192" s="10">
        <v>25</v>
      </c>
      <c r="CG192" s="10">
        <v>25</v>
      </c>
      <c r="CH192" s="10">
        <v>33.3333333333333</v>
      </c>
      <c r="CI192" s="10">
        <v>25</v>
      </c>
      <c r="CJ192" s="10">
        <v>41.6666666666667</v>
      </c>
      <c r="CK192" s="10">
        <v>16.6666666666667</v>
      </c>
      <c r="CL192" s="10">
        <v>16.6666666666667</v>
      </c>
      <c r="CM192" s="10">
        <v>16.6666666666667</v>
      </c>
      <c r="CN192" s="10">
        <v>16.6666666666667</v>
      </c>
      <c r="CO192" s="10">
        <v>25</v>
      </c>
      <c r="CP192" s="10">
        <v>8.3333333333333304</v>
      </c>
      <c r="CQ192" s="10">
        <v>25</v>
      </c>
      <c r="CR192" s="10">
        <v>25</v>
      </c>
      <c r="CS192" s="10">
        <v>41.6666666666667</v>
      </c>
      <c r="CT192" s="10">
        <v>50</v>
      </c>
      <c r="CU192" s="10">
        <v>25</v>
      </c>
      <c r="CV192" s="10">
        <v>16.6666666666667</v>
      </c>
      <c r="CW192" s="10">
        <v>8.3333333333333304</v>
      </c>
      <c r="CX192" s="10">
        <v>33.3333333333333</v>
      </c>
      <c r="CY192" s="10">
        <v>16.6666666666667</v>
      </c>
      <c r="CZ192" s="10">
        <v>41.6666666666667</v>
      </c>
      <c r="DA192" s="10">
        <v>8.3333333333333304</v>
      </c>
      <c r="DB192" s="10">
        <v>16.6666666666667</v>
      </c>
      <c r="DC192" s="10">
        <v>33.3333333333333</v>
      </c>
      <c r="DD192" s="10">
        <v>16.6666666666667</v>
      </c>
      <c r="DE192" s="10">
        <v>41.6666666666667</v>
      </c>
      <c r="DF192" s="10">
        <v>8.3333333333333304</v>
      </c>
      <c r="DG192" s="10">
        <v>33.3333333333333</v>
      </c>
      <c r="DH192" s="10">
        <v>50</v>
      </c>
      <c r="DI192" s="10">
        <v>8.3333333333333304</v>
      </c>
      <c r="DJ192" s="10">
        <v>16.6666666666667</v>
      </c>
      <c r="DK192" s="10">
        <v>16.6666666666667</v>
      </c>
      <c r="DL192" s="10">
        <v>8.3333333333333304</v>
      </c>
      <c r="DM192" s="10">
        <v>25</v>
      </c>
      <c r="DN192" s="10">
        <v>16.6666666666667</v>
      </c>
      <c r="DO192" s="10">
        <v>33.3333333333333</v>
      </c>
      <c r="DP192" s="10">
        <v>41.6666666666667</v>
      </c>
      <c r="DQ192" s="10">
        <v>25</v>
      </c>
      <c r="DR192" s="10">
        <v>41.6666666666667</v>
      </c>
      <c r="DS192" s="10">
        <v>8.3333333333333304</v>
      </c>
      <c r="DT192" s="10">
        <v>16.6666666666667</v>
      </c>
      <c r="DU192" s="10">
        <v>25</v>
      </c>
      <c r="DV192" s="10">
        <v>16.6666666666667</v>
      </c>
      <c r="DW192" s="10">
        <v>25</v>
      </c>
      <c r="DX192" s="10">
        <v>41.6666666666667</v>
      </c>
      <c r="DY192" s="10">
        <v>16.6666666666667</v>
      </c>
      <c r="DZ192" s="10">
        <v>41.6666666666667</v>
      </c>
      <c r="EA192" s="10">
        <v>8.3333333333333304</v>
      </c>
      <c r="EB192" s="10">
        <v>41.6666666666667</v>
      </c>
      <c r="EC192" s="10">
        <v>8.3333333333333304</v>
      </c>
      <c r="ED192" s="10">
        <v>50</v>
      </c>
      <c r="EE192" s="10">
        <v>16.6666666666667</v>
      </c>
      <c r="EF192" s="10">
        <v>25</v>
      </c>
      <c r="EG192" s="10">
        <v>25</v>
      </c>
      <c r="EH192" s="10">
        <v>41.6666666666667</v>
      </c>
      <c r="EI192" s="10">
        <v>25</v>
      </c>
      <c r="EJ192" s="10">
        <v>8.3333333333333304</v>
      </c>
      <c r="EK192" s="10">
        <v>41.6666666666667</v>
      </c>
      <c r="EL192" s="10">
        <v>16.6666666666667</v>
      </c>
      <c r="EM192" s="10">
        <v>33.3333333333333</v>
      </c>
      <c r="EN192" s="10">
        <v>25</v>
      </c>
      <c r="EO192" s="10">
        <v>8.3333333333333304</v>
      </c>
      <c r="EP192" s="10">
        <v>33.3333333333333</v>
      </c>
      <c r="EQ192" s="10">
        <v>41.6666666666667</v>
      </c>
      <c r="ER192" s="10">
        <v>33.3333333333333</v>
      </c>
      <c r="EU192" s="8"/>
    </row>
    <row r="193" spans="1:151" x14ac:dyDescent="0.25">
      <c r="A193" s="4" t="s">
        <v>126</v>
      </c>
      <c r="B193" s="4">
        <v>4</v>
      </c>
      <c r="C193">
        <v>409</v>
      </c>
      <c r="D193" s="4" t="s">
        <v>601</v>
      </c>
      <c r="E193" s="4" t="s">
        <v>602</v>
      </c>
      <c r="F193" s="4" t="s">
        <v>112</v>
      </c>
      <c r="G193" t="s">
        <v>603</v>
      </c>
      <c r="H193">
        <v>5</v>
      </c>
      <c r="I193">
        <v>5</v>
      </c>
      <c r="K193">
        <v>4</v>
      </c>
      <c r="L193">
        <v>1</v>
      </c>
      <c r="M193">
        <v>5</v>
      </c>
      <c r="O193" s="7">
        <v>100</v>
      </c>
      <c r="P193" s="7">
        <v>0</v>
      </c>
      <c r="Q193">
        <v>1</v>
      </c>
      <c r="R193">
        <v>1</v>
      </c>
      <c r="S193">
        <v>1</v>
      </c>
      <c r="T193">
        <v>1</v>
      </c>
      <c r="U193">
        <v>2</v>
      </c>
      <c r="V193">
        <v>0</v>
      </c>
      <c r="W193">
        <v>1</v>
      </c>
      <c r="X193">
        <v>1</v>
      </c>
      <c r="Y193">
        <v>3</v>
      </c>
      <c r="Z193">
        <v>2</v>
      </c>
      <c r="AA193">
        <v>1</v>
      </c>
      <c r="AB193">
        <v>2</v>
      </c>
      <c r="AC193">
        <v>3</v>
      </c>
      <c r="AD193">
        <v>2</v>
      </c>
      <c r="AE193">
        <v>0</v>
      </c>
      <c r="AF193">
        <v>2</v>
      </c>
      <c r="AG193">
        <v>2</v>
      </c>
      <c r="AH193">
        <v>2</v>
      </c>
      <c r="AI193">
        <v>0</v>
      </c>
      <c r="AJ193">
        <v>0</v>
      </c>
      <c r="AK193">
        <v>0</v>
      </c>
      <c r="AL193">
        <v>0</v>
      </c>
      <c r="AM193">
        <v>2</v>
      </c>
      <c r="AN193">
        <v>1</v>
      </c>
      <c r="AO193">
        <v>2</v>
      </c>
      <c r="AP193">
        <v>1</v>
      </c>
      <c r="AQ193">
        <v>1</v>
      </c>
      <c r="AR193">
        <v>0</v>
      </c>
      <c r="AS193">
        <v>2</v>
      </c>
      <c r="AT193">
        <v>1</v>
      </c>
      <c r="AU193">
        <v>1</v>
      </c>
      <c r="AV193">
        <v>0</v>
      </c>
      <c r="AW193">
        <v>0</v>
      </c>
      <c r="AX193">
        <v>1</v>
      </c>
      <c r="AY193">
        <v>1</v>
      </c>
      <c r="AZ193">
        <v>2</v>
      </c>
      <c r="BA193">
        <v>2</v>
      </c>
      <c r="BB193">
        <v>2</v>
      </c>
      <c r="BC193">
        <v>2</v>
      </c>
      <c r="BD193">
        <v>0</v>
      </c>
      <c r="BE193">
        <v>4</v>
      </c>
      <c r="BF193">
        <v>0</v>
      </c>
      <c r="BG193">
        <v>3</v>
      </c>
      <c r="BH193">
        <v>0</v>
      </c>
      <c r="BI193">
        <v>1</v>
      </c>
      <c r="BJ193">
        <v>1</v>
      </c>
      <c r="BK193">
        <v>0</v>
      </c>
      <c r="BL193">
        <v>4</v>
      </c>
      <c r="BM193">
        <v>2</v>
      </c>
      <c r="BN193">
        <v>2</v>
      </c>
      <c r="BO193">
        <v>0</v>
      </c>
      <c r="BP193">
        <v>3</v>
      </c>
      <c r="BQ193">
        <v>0</v>
      </c>
      <c r="BR193">
        <v>3</v>
      </c>
      <c r="BS193">
        <v>2</v>
      </c>
      <c r="BT193">
        <v>2</v>
      </c>
      <c r="BU193">
        <v>1</v>
      </c>
      <c r="BV193">
        <v>2</v>
      </c>
      <c r="BW193">
        <v>0</v>
      </c>
      <c r="BX193">
        <v>2</v>
      </c>
      <c r="BY193">
        <v>3</v>
      </c>
      <c r="BZ193">
        <v>1</v>
      </c>
      <c r="CA193">
        <v>0</v>
      </c>
      <c r="CB193">
        <v>2</v>
      </c>
      <c r="CC193">
        <v>1</v>
      </c>
      <c r="CD193">
        <v>1</v>
      </c>
      <c r="CE193" s="10">
        <v>20</v>
      </c>
      <c r="CF193" s="10">
        <v>20</v>
      </c>
      <c r="CG193" s="10">
        <v>20</v>
      </c>
      <c r="CH193" s="10">
        <v>20</v>
      </c>
      <c r="CI193" s="10">
        <v>40</v>
      </c>
      <c r="CJ193" s="10">
        <v>0</v>
      </c>
      <c r="CK193" s="10">
        <v>20</v>
      </c>
      <c r="CL193" s="10">
        <v>20</v>
      </c>
      <c r="CM193" s="10">
        <v>60</v>
      </c>
      <c r="CN193" s="10">
        <v>40</v>
      </c>
      <c r="CO193" s="10">
        <v>20</v>
      </c>
      <c r="CP193" s="10">
        <v>40</v>
      </c>
      <c r="CQ193" s="10">
        <v>60</v>
      </c>
      <c r="CR193" s="10">
        <v>40</v>
      </c>
      <c r="CS193" s="10">
        <v>0</v>
      </c>
      <c r="CT193" s="10">
        <v>40</v>
      </c>
      <c r="CU193" s="10">
        <v>40</v>
      </c>
      <c r="CV193" s="10">
        <v>40</v>
      </c>
      <c r="CW193" s="10">
        <v>0</v>
      </c>
      <c r="CX193" s="10">
        <v>0</v>
      </c>
      <c r="CY193" s="10">
        <v>0</v>
      </c>
      <c r="CZ193" s="10">
        <v>0</v>
      </c>
      <c r="DA193" s="10">
        <v>40</v>
      </c>
      <c r="DB193" s="10">
        <v>20</v>
      </c>
      <c r="DC193" s="10">
        <v>40</v>
      </c>
      <c r="DD193" s="10">
        <v>20</v>
      </c>
      <c r="DE193" s="10">
        <v>20</v>
      </c>
      <c r="DF193" s="10">
        <v>0</v>
      </c>
      <c r="DG193" s="10">
        <v>40</v>
      </c>
      <c r="DH193" s="10">
        <v>20</v>
      </c>
      <c r="DI193" s="10">
        <v>20</v>
      </c>
      <c r="DJ193" s="10">
        <v>0</v>
      </c>
      <c r="DK193" s="10">
        <v>0</v>
      </c>
      <c r="DL193" s="10">
        <v>20</v>
      </c>
      <c r="DM193" s="10">
        <v>20</v>
      </c>
      <c r="DN193" s="10">
        <v>40</v>
      </c>
      <c r="DO193" s="10">
        <v>40</v>
      </c>
      <c r="DP193" s="10">
        <v>40</v>
      </c>
      <c r="DQ193" s="10">
        <v>40</v>
      </c>
      <c r="DR193" s="10">
        <v>0</v>
      </c>
      <c r="DS193" s="10">
        <v>80</v>
      </c>
      <c r="DT193" s="10">
        <v>0</v>
      </c>
      <c r="DU193" s="10">
        <v>60</v>
      </c>
      <c r="DV193" s="10">
        <v>0</v>
      </c>
      <c r="DW193" s="10">
        <v>20</v>
      </c>
      <c r="DX193" s="10">
        <v>20</v>
      </c>
      <c r="DY193" s="10">
        <v>0</v>
      </c>
      <c r="DZ193" s="10">
        <v>80</v>
      </c>
      <c r="EA193" s="10">
        <v>40</v>
      </c>
      <c r="EB193" s="10">
        <v>40</v>
      </c>
      <c r="EC193" s="10">
        <v>0</v>
      </c>
      <c r="ED193" s="10">
        <v>60</v>
      </c>
      <c r="EE193" s="10">
        <v>0</v>
      </c>
      <c r="EF193" s="10">
        <v>60</v>
      </c>
      <c r="EG193" s="10">
        <v>40</v>
      </c>
      <c r="EH193" s="10">
        <v>40</v>
      </c>
      <c r="EI193" s="10">
        <v>20</v>
      </c>
      <c r="EJ193" s="10">
        <v>40</v>
      </c>
      <c r="EK193" s="10">
        <v>0</v>
      </c>
      <c r="EL193" s="10">
        <v>40</v>
      </c>
      <c r="EM193" s="10">
        <v>60</v>
      </c>
      <c r="EN193" s="10">
        <v>20</v>
      </c>
      <c r="EO193" s="10">
        <v>0</v>
      </c>
      <c r="EP193" s="10">
        <v>40</v>
      </c>
      <c r="EQ193" s="10">
        <v>20</v>
      </c>
      <c r="ER193" s="10">
        <v>20</v>
      </c>
      <c r="EU193" s="8"/>
    </row>
    <row r="194" spans="1:151" x14ac:dyDescent="0.25">
      <c r="A194" s="4" t="s">
        <v>126</v>
      </c>
      <c r="B194" s="4">
        <v>4</v>
      </c>
      <c r="C194">
        <v>409</v>
      </c>
      <c r="D194" s="4" t="s">
        <v>601</v>
      </c>
      <c r="E194" s="4" t="s">
        <v>604</v>
      </c>
      <c r="F194" s="4" t="s">
        <v>605</v>
      </c>
      <c r="G194" t="s">
        <v>606</v>
      </c>
      <c r="H194">
        <v>2</v>
      </c>
      <c r="I194">
        <v>2</v>
      </c>
      <c r="K194">
        <v>1</v>
      </c>
      <c r="L194">
        <v>1</v>
      </c>
      <c r="M194">
        <v>2</v>
      </c>
      <c r="O194" s="7">
        <v>100</v>
      </c>
      <c r="P194" s="7">
        <v>0</v>
      </c>
      <c r="Q194">
        <v>1</v>
      </c>
      <c r="R194">
        <v>0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0</v>
      </c>
      <c r="Z194">
        <v>1</v>
      </c>
      <c r="AA194">
        <v>0</v>
      </c>
      <c r="AB194">
        <v>0</v>
      </c>
      <c r="AC194">
        <v>1</v>
      </c>
      <c r="AD194">
        <v>1</v>
      </c>
      <c r="AE194">
        <v>1</v>
      </c>
      <c r="AF194">
        <v>1</v>
      </c>
      <c r="AG194">
        <v>0</v>
      </c>
      <c r="AH194">
        <v>1</v>
      </c>
      <c r="AI194">
        <v>0</v>
      </c>
      <c r="AJ194">
        <v>1</v>
      </c>
      <c r="AK194">
        <v>1</v>
      </c>
      <c r="AL194">
        <v>0</v>
      </c>
      <c r="AM194">
        <v>0</v>
      </c>
      <c r="AN194">
        <v>1</v>
      </c>
      <c r="AO194">
        <v>0</v>
      </c>
      <c r="AP194">
        <v>1</v>
      </c>
      <c r="AQ194">
        <v>0</v>
      </c>
      <c r="AR194">
        <v>1</v>
      </c>
      <c r="AS194">
        <v>2</v>
      </c>
      <c r="AT194">
        <v>0</v>
      </c>
      <c r="AU194">
        <v>1</v>
      </c>
      <c r="AV194">
        <v>0</v>
      </c>
      <c r="AW194">
        <v>0</v>
      </c>
      <c r="AX194">
        <v>0</v>
      </c>
      <c r="AY194">
        <v>1</v>
      </c>
      <c r="AZ194">
        <v>0</v>
      </c>
      <c r="BA194">
        <v>1</v>
      </c>
      <c r="BB194">
        <v>1</v>
      </c>
      <c r="BC194">
        <v>2</v>
      </c>
      <c r="BD194">
        <v>1</v>
      </c>
      <c r="BE194">
        <v>1</v>
      </c>
      <c r="BF194">
        <v>1</v>
      </c>
      <c r="BG194">
        <v>1</v>
      </c>
      <c r="BH194">
        <v>1</v>
      </c>
      <c r="BI194">
        <v>1</v>
      </c>
      <c r="BJ194">
        <v>1</v>
      </c>
      <c r="BK194">
        <v>1</v>
      </c>
      <c r="BL194">
        <v>1</v>
      </c>
      <c r="BM194">
        <v>1</v>
      </c>
      <c r="BN194">
        <v>2</v>
      </c>
      <c r="BO194">
        <v>0</v>
      </c>
      <c r="BP194">
        <v>0</v>
      </c>
      <c r="BQ194">
        <v>0</v>
      </c>
      <c r="BR194">
        <v>1</v>
      </c>
      <c r="BS194">
        <v>1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1</v>
      </c>
      <c r="BZ194">
        <v>1</v>
      </c>
      <c r="CA194">
        <v>0</v>
      </c>
      <c r="CB194">
        <v>0</v>
      </c>
      <c r="CC194">
        <v>0</v>
      </c>
      <c r="CD194">
        <v>1</v>
      </c>
      <c r="CE194" s="10">
        <v>50</v>
      </c>
      <c r="CF194" s="10">
        <v>0</v>
      </c>
      <c r="CG194" s="10">
        <v>50</v>
      </c>
      <c r="CH194" s="10">
        <v>50</v>
      </c>
      <c r="CI194" s="10">
        <v>50</v>
      </c>
      <c r="CJ194" s="10">
        <v>50</v>
      </c>
      <c r="CK194" s="10">
        <v>50</v>
      </c>
      <c r="CL194" s="10">
        <v>50</v>
      </c>
      <c r="CM194" s="10">
        <v>0</v>
      </c>
      <c r="CN194" s="10">
        <v>50</v>
      </c>
      <c r="CO194" s="10">
        <v>0</v>
      </c>
      <c r="CP194" s="10">
        <v>0</v>
      </c>
      <c r="CQ194" s="10">
        <v>50</v>
      </c>
      <c r="CR194" s="10">
        <v>50</v>
      </c>
      <c r="CS194" s="10">
        <v>50</v>
      </c>
      <c r="CT194" s="10">
        <v>50</v>
      </c>
      <c r="CU194" s="10">
        <v>0</v>
      </c>
      <c r="CV194" s="10">
        <v>50</v>
      </c>
      <c r="CW194" s="10">
        <v>0</v>
      </c>
      <c r="CX194" s="10">
        <v>50</v>
      </c>
      <c r="CY194" s="10">
        <v>50</v>
      </c>
      <c r="CZ194" s="10">
        <v>0</v>
      </c>
      <c r="DA194" s="10">
        <v>0</v>
      </c>
      <c r="DB194" s="10">
        <v>50</v>
      </c>
      <c r="DC194" s="10">
        <v>0</v>
      </c>
      <c r="DD194" s="10">
        <v>50</v>
      </c>
      <c r="DE194" s="10">
        <v>0</v>
      </c>
      <c r="DF194" s="10">
        <v>50</v>
      </c>
      <c r="DG194" s="10">
        <v>100</v>
      </c>
      <c r="DH194" s="10">
        <v>0</v>
      </c>
      <c r="DI194" s="10">
        <v>50</v>
      </c>
      <c r="DJ194" s="10">
        <v>0</v>
      </c>
      <c r="DK194" s="10">
        <v>0</v>
      </c>
      <c r="DL194" s="10">
        <v>0</v>
      </c>
      <c r="DM194" s="10">
        <v>50</v>
      </c>
      <c r="DN194" s="10">
        <v>0</v>
      </c>
      <c r="DO194" s="10">
        <v>50</v>
      </c>
      <c r="DP194" s="10">
        <v>50</v>
      </c>
      <c r="DQ194" s="10">
        <v>100</v>
      </c>
      <c r="DR194" s="10">
        <v>50</v>
      </c>
      <c r="DS194" s="10">
        <v>50</v>
      </c>
      <c r="DT194" s="10">
        <v>50</v>
      </c>
      <c r="DU194" s="10">
        <v>50</v>
      </c>
      <c r="DV194" s="10">
        <v>50</v>
      </c>
      <c r="DW194" s="10">
        <v>50</v>
      </c>
      <c r="DX194" s="10">
        <v>50</v>
      </c>
      <c r="DY194" s="10">
        <v>50</v>
      </c>
      <c r="DZ194" s="10">
        <v>50</v>
      </c>
      <c r="EA194" s="10">
        <v>50</v>
      </c>
      <c r="EB194" s="10">
        <v>100</v>
      </c>
      <c r="EC194" s="10">
        <v>0</v>
      </c>
      <c r="ED194" s="10">
        <v>0</v>
      </c>
      <c r="EE194" s="10">
        <v>0</v>
      </c>
      <c r="EF194" s="10">
        <v>50</v>
      </c>
      <c r="EG194" s="10">
        <v>50</v>
      </c>
      <c r="EH194" s="10">
        <v>0</v>
      </c>
      <c r="EI194" s="10">
        <v>0</v>
      </c>
      <c r="EJ194" s="10">
        <v>0</v>
      </c>
      <c r="EK194" s="10">
        <v>0</v>
      </c>
      <c r="EL194" s="10">
        <v>0</v>
      </c>
      <c r="EM194" s="10">
        <v>50</v>
      </c>
      <c r="EN194" s="10">
        <v>50</v>
      </c>
      <c r="EO194" s="10">
        <v>0</v>
      </c>
      <c r="EP194" s="10">
        <v>0</v>
      </c>
      <c r="EQ194" s="10">
        <v>0</v>
      </c>
      <c r="ER194" s="10">
        <v>50</v>
      </c>
      <c r="EU194" s="8"/>
    </row>
    <row r="195" spans="1:151" x14ac:dyDescent="0.25">
      <c r="A195" s="4" t="s">
        <v>126</v>
      </c>
      <c r="B195" s="4">
        <v>4</v>
      </c>
      <c r="C195">
        <v>409</v>
      </c>
      <c r="D195" s="4" t="s">
        <v>9</v>
      </c>
      <c r="E195" s="4" t="s">
        <v>607</v>
      </c>
      <c r="F195" s="4" t="s">
        <v>608</v>
      </c>
      <c r="G195" t="s">
        <v>609</v>
      </c>
      <c r="H195">
        <v>48</v>
      </c>
      <c r="I195">
        <v>24</v>
      </c>
      <c r="J195">
        <v>24</v>
      </c>
      <c r="K195">
        <v>27</v>
      </c>
      <c r="L195">
        <v>21</v>
      </c>
      <c r="M195">
        <v>40</v>
      </c>
      <c r="N195">
        <v>8</v>
      </c>
      <c r="O195" s="7">
        <v>83.333333333333329</v>
      </c>
      <c r="P195" s="7">
        <v>16.666666666666668</v>
      </c>
      <c r="Q195">
        <v>13</v>
      </c>
      <c r="R195">
        <v>11</v>
      </c>
      <c r="S195">
        <v>5</v>
      </c>
      <c r="T195">
        <v>14</v>
      </c>
      <c r="U195">
        <v>9</v>
      </c>
      <c r="V195">
        <v>11</v>
      </c>
      <c r="W195">
        <v>4</v>
      </c>
      <c r="X195">
        <v>14</v>
      </c>
      <c r="Y195">
        <v>8</v>
      </c>
      <c r="Z195">
        <v>10</v>
      </c>
      <c r="AA195">
        <v>14</v>
      </c>
      <c r="AB195">
        <v>11</v>
      </c>
      <c r="AC195">
        <v>10</v>
      </c>
      <c r="AD195">
        <v>13</v>
      </c>
      <c r="AE195">
        <v>14</v>
      </c>
      <c r="AF195">
        <v>18</v>
      </c>
      <c r="AG195">
        <v>11</v>
      </c>
      <c r="AH195">
        <v>12</v>
      </c>
      <c r="AI195">
        <v>15</v>
      </c>
      <c r="AJ195">
        <v>8</v>
      </c>
      <c r="AK195">
        <v>7</v>
      </c>
      <c r="AL195">
        <v>13</v>
      </c>
      <c r="AM195">
        <v>10</v>
      </c>
      <c r="AN195">
        <v>12</v>
      </c>
      <c r="AO195">
        <v>12</v>
      </c>
      <c r="AP195">
        <v>17</v>
      </c>
      <c r="AQ195">
        <v>11</v>
      </c>
      <c r="AR195">
        <v>11</v>
      </c>
      <c r="AS195">
        <v>15</v>
      </c>
      <c r="AT195">
        <v>9</v>
      </c>
      <c r="AU195">
        <v>5</v>
      </c>
      <c r="AV195">
        <v>12</v>
      </c>
      <c r="AW195">
        <v>10</v>
      </c>
      <c r="AX195">
        <v>14</v>
      </c>
      <c r="AY195">
        <v>16</v>
      </c>
      <c r="AZ195">
        <v>12</v>
      </c>
      <c r="BA195">
        <v>9</v>
      </c>
      <c r="BB195">
        <v>12</v>
      </c>
      <c r="BC195">
        <v>16</v>
      </c>
      <c r="BD195">
        <v>13</v>
      </c>
      <c r="BE195">
        <v>14</v>
      </c>
      <c r="BF195">
        <v>9</v>
      </c>
      <c r="BG195">
        <v>8</v>
      </c>
      <c r="BH195">
        <v>6</v>
      </c>
      <c r="BI195">
        <v>11</v>
      </c>
      <c r="BJ195">
        <v>7</v>
      </c>
      <c r="BK195">
        <v>13</v>
      </c>
      <c r="BL195">
        <v>16</v>
      </c>
      <c r="BM195">
        <v>12</v>
      </c>
      <c r="BN195">
        <v>14</v>
      </c>
      <c r="BO195">
        <v>7</v>
      </c>
      <c r="BP195">
        <v>18</v>
      </c>
      <c r="BQ195">
        <v>12</v>
      </c>
      <c r="BR195">
        <v>9</v>
      </c>
      <c r="BS195">
        <v>7</v>
      </c>
      <c r="BT195">
        <v>8</v>
      </c>
      <c r="BU195">
        <v>6</v>
      </c>
      <c r="BV195">
        <v>16</v>
      </c>
      <c r="BW195">
        <v>13</v>
      </c>
      <c r="BX195">
        <v>6</v>
      </c>
      <c r="BY195">
        <v>12</v>
      </c>
      <c r="BZ195">
        <v>6</v>
      </c>
      <c r="CA195">
        <v>4</v>
      </c>
      <c r="CB195">
        <v>11</v>
      </c>
      <c r="CC195">
        <v>12</v>
      </c>
      <c r="CD195">
        <v>10</v>
      </c>
      <c r="CE195" s="10">
        <v>27.0833333333333</v>
      </c>
      <c r="CF195" s="10">
        <v>22.9166666666667</v>
      </c>
      <c r="CG195" s="10">
        <v>10.4166666666667</v>
      </c>
      <c r="CH195" s="10">
        <v>29.1666666666667</v>
      </c>
      <c r="CI195" s="10">
        <v>18.75</v>
      </c>
      <c r="CJ195" s="10">
        <v>22.9166666666667</v>
      </c>
      <c r="CK195" s="10">
        <v>8.3333333333333304</v>
      </c>
      <c r="CL195" s="10">
        <v>29.1666666666667</v>
      </c>
      <c r="CM195" s="10">
        <v>16.6666666666667</v>
      </c>
      <c r="CN195" s="10">
        <v>20.8333333333333</v>
      </c>
      <c r="CO195" s="10">
        <v>29.1666666666667</v>
      </c>
      <c r="CP195" s="10">
        <v>22.9166666666667</v>
      </c>
      <c r="CQ195" s="10">
        <v>20.8333333333333</v>
      </c>
      <c r="CR195" s="10">
        <v>27.0833333333333</v>
      </c>
      <c r="CS195" s="10">
        <v>29.1666666666667</v>
      </c>
      <c r="CT195" s="10">
        <v>37.5</v>
      </c>
      <c r="CU195" s="10">
        <v>22.9166666666667</v>
      </c>
      <c r="CV195" s="10">
        <v>25</v>
      </c>
      <c r="CW195" s="10">
        <v>31.25</v>
      </c>
      <c r="CX195" s="10">
        <v>16.6666666666667</v>
      </c>
      <c r="CY195" s="10">
        <v>14.5833333333333</v>
      </c>
      <c r="CZ195" s="10">
        <v>27.0833333333333</v>
      </c>
      <c r="DA195" s="10">
        <v>20.8333333333333</v>
      </c>
      <c r="DB195" s="10">
        <v>25</v>
      </c>
      <c r="DC195" s="10">
        <v>25</v>
      </c>
      <c r="DD195" s="10">
        <v>35.4166666666667</v>
      </c>
      <c r="DE195" s="10">
        <v>22.9166666666667</v>
      </c>
      <c r="DF195" s="10">
        <v>22.9166666666667</v>
      </c>
      <c r="DG195" s="10">
        <v>31.25</v>
      </c>
      <c r="DH195" s="10">
        <v>18.75</v>
      </c>
      <c r="DI195" s="10">
        <v>10.4166666666667</v>
      </c>
      <c r="DJ195" s="10">
        <v>25</v>
      </c>
      <c r="DK195" s="10">
        <v>20.8333333333333</v>
      </c>
      <c r="DL195" s="10">
        <v>29.1666666666667</v>
      </c>
      <c r="DM195" s="10">
        <v>33.3333333333333</v>
      </c>
      <c r="DN195" s="10">
        <v>25</v>
      </c>
      <c r="DO195" s="10">
        <v>18.75</v>
      </c>
      <c r="DP195" s="10">
        <v>25</v>
      </c>
      <c r="DQ195" s="10">
        <v>33.3333333333333</v>
      </c>
      <c r="DR195" s="10">
        <v>27.0833333333333</v>
      </c>
      <c r="DS195" s="10">
        <v>29.1666666666667</v>
      </c>
      <c r="DT195" s="10">
        <v>18.75</v>
      </c>
      <c r="DU195" s="10">
        <v>16.6666666666667</v>
      </c>
      <c r="DV195" s="10">
        <v>12.5</v>
      </c>
      <c r="DW195" s="10">
        <v>22.9166666666667</v>
      </c>
      <c r="DX195" s="10">
        <v>14.5833333333333</v>
      </c>
      <c r="DY195" s="10">
        <v>27.0833333333333</v>
      </c>
      <c r="DZ195" s="10">
        <v>33.3333333333333</v>
      </c>
      <c r="EA195" s="10">
        <v>25</v>
      </c>
      <c r="EB195" s="10">
        <v>29.1666666666667</v>
      </c>
      <c r="EC195" s="10">
        <v>14.5833333333333</v>
      </c>
      <c r="ED195" s="10">
        <v>37.5</v>
      </c>
      <c r="EE195" s="10">
        <v>25</v>
      </c>
      <c r="EF195" s="10">
        <v>18.75</v>
      </c>
      <c r="EG195" s="10">
        <v>14.5833333333333</v>
      </c>
      <c r="EH195" s="10">
        <v>16.6666666666667</v>
      </c>
      <c r="EI195" s="10">
        <v>12.5</v>
      </c>
      <c r="EJ195" s="10">
        <v>33.3333333333333</v>
      </c>
      <c r="EK195" s="10">
        <v>27.0833333333333</v>
      </c>
      <c r="EL195" s="10">
        <v>12.5</v>
      </c>
      <c r="EM195" s="10">
        <v>25</v>
      </c>
      <c r="EN195" s="10">
        <v>12.5</v>
      </c>
      <c r="EO195" s="10">
        <v>8.3333333333333304</v>
      </c>
      <c r="EP195" s="10">
        <v>22.9166666666667</v>
      </c>
      <c r="EQ195" s="10">
        <v>25</v>
      </c>
      <c r="ER195" s="10">
        <v>20.8333333333333</v>
      </c>
      <c r="EU195" s="8"/>
    </row>
    <row r="196" spans="1:151" x14ac:dyDescent="0.25">
      <c r="A196" s="4" t="s">
        <v>126</v>
      </c>
      <c r="B196" s="4">
        <v>4</v>
      </c>
      <c r="C196">
        <v>409</v>
      </c>
      <c r="D196" s="4" t="s">
        <v>601</v>
      </c>
      <c r="E196" s="4" t="s">
        <v>610</v>
      </c>
      <c r="F196" s="4" t="s">
        <v>611</v>
      </c>
      <c r="G196" t="s">
        <v>612</v>
      </c>
      <c r="H196">
        <v>2</v>
      </c>
      <c r="I196">
        <v>2</v>
      </c>
      <c r="L196">
        <v>2</v>
      </c>
      <c r="M196">
        <v>2</v>
      </c>
      <c r="O196" s="7">
        <v>100</v>
      </c>
      <c r="P196" s="7">
        <v>0</v>
      </c>
      <c r="Q196">
        <v>0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0</v>
      </c>
      <c r="Y196">
        <v>0</v>
      </c>
      <c r="Z196">
        <v>2</v>
      </c>
      <c r="AA196">
        <v>0</v>
      </c>
      <c r="AB196">
        <v>1</v>
      </c>
      <c r="AC196">
        <v>0</v>
      </c>
      <c r="AD196">
        <v>1</v>
      </c>
      <c r="AE196">
        <v>0</v>
      </c>
      <c r="AF196">
        <v>1</v>
      </c>
      <c r="AG196">
        <v>1</v>
      </c>
      <c r="AH196">
        <v>0</v>
      </c>
      <c r="AI196">
        <v>1</v>
      </c>
      <c r="AJ196">
        <v>0</v>
      </c>
      <c r="AK196">
        <v>1</v>
      </c>
      <c r="AL196">
        <v>1</v>
      </c>
      <c r="AM196">
        <v>0</v>
      </c>
      <c r="AN196">
        <v>1</v>
      </c>
      <c r="AO196">
        <v>1</v>
      </c>
      <c r="AP196">
        <v>0</v>
      </c>
      <c r="AQ196">
        <v>0</v>
      </c>
      <c r="AR196">
        <v>1</v>
      </c>
      <c r="AS196">
        <v>1</v>
      </c>
      <c r="AT196">
        <v>2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1</v>
      </c>
      <c r="BF196">
        <v>0</v>
      </c>
      <c r="BG196">
        <v>0</v>
      </c>
      <c r="BH196">
        <v>0</v>
      </c>
      <c r="BI196">
        <v>0</v>
      </c>
      <c r="BJ196">
        <v>1</v>
      </c>
      <c r="BK196">
        <v>1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1</v>
      </c>
      <c r="BS196">
        <v>0</v>
      </c>
      <c r="BT196">
        <v>0</v>
      </c>
      <c r="BU196">
        <v>1</v>
      </c>
      <c r="BV196">
        <v>1</v>
      </c>
      <c r="BW196">
        <v>0</v>
      </c>
      <c r="BX196">
        <v>0</v>
      </c>
      <c r="BY196">
        <v>0</v>
      </c>
      <c r="BZ196">
        <v>0</v>
      </c>
      <c r="CA196">
        <v>1</v>
      </c>
      <c r="CB196">
        <v>1</v>
      </c>
      <c r="CC196">
        <v>0</v>
      </c>
      <c r="CD196">
        <v>1</v>
      </c>
      <c r="CE196" s="10">
        <v>0</v>
      </c>
      <c r="CF196" s="10">
        <v>50</v>
      </c>
      <c r="CG196" s="10">
        <v>50</v>
      </c>
      <c r="CH196" s="10">
        <v>50</v>
      </c>
      <c r="CI196" s="10">
        <v>50</v>
      </c>
      <c r="CJ196" s="10">
        <v>50</v>
      </c>
      <c r="CK196" s="10">
        <v>50</v>
      </c>
      <c r="CL196" s="10">
        <v>0</v>
      </c>
      <c r="CM196" s="10">
        <v>0</v>
      </c>
      <c r="CN196" s="10">
        <v>100</v>
      </c>
      <c r="CO196" s="10">
        <v>0</v>
      </c>
      <c r="CP196" s="10">
        <v>50</v>
      </c>
      <c r="CQ196" s="10">
        <v>0</v>
      </c>
      <c r="CR196" s="10">
        <v>50</v>
      </c>
      <c r="CS196" s="10">
        <v>0</v>
      </c>
      <c r="CT196" s="10">
        <v>50</v>
      </c>
      <c r="CU196" s="10">
        <v>50</v>
      </c>
      <c r="CV196" s="10">
        <v>0</v>
      </c>
      <c r="CW196" s="10">
        <v>50</v>
      </c>
      <c r="CX196" s="10">
        <v>0</v>
      </c>
      <c r="CY196" s="10">
        <v>50</v>
      </c>
      <c r="CZ196" s="10">
        <v>50</v>
      </c>
      <c r="DA196" s="10">
        <v>0</v>
      </c>
      <c r="DB196" s="10">
        <v>50</v>
      </c>
      <c r="DC196" s="10">
        <v>50</v>
      </c>
      <c r="DD196" s="10">
        <v>0</v>
      </c>
      <c r="DE196" s="10">
        <v>0</v>
      </c>
      <c r="DF196" s="10">
        <v>50</v>
      </c>
      <c r="DG196" s="10">
        <v>50</v>
      </c>
      <c r="DH196" s="10">
        <v>100</v>
      </c>
      <c r="DI196" s="10">
        <v>0</v>
      </c>
      <c r="DJ196" s="10">
        <v>0</v>
      </c>
      <c r="DK196" s="10">
        <v>0</v>
      </c>
      <c r="DL196" s="10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  <c r="DR196" s="10">
        <v>0</v>
      </c>
      <c r="DS196" s="10">
        <v>50</v>
      </c>
      <c r="DT196" s="10">
        <v>0</v>
      </c>
      <c r="DU196" s="10">
        <v>0</v>
      </c>
      <c r="DV196" s="10">
        <v>0</v>
      </c>
      <c r="DW196" s="10">
        <v>0</v>
      </c>
      <c r="DX196" s="10">
        <v>50</v>
      </c>
      <c r="DY196" s="10">
        <v>50</v>
      </c>
      <c r="DZ196" s="10">
        <v>0</v>
      </c>
      <c r="EA196" s="10">
        <v>0</v>
      </c>
      <c r="EB196" s="10">
        <v>0</v>
      </c>
      <c r="EC196" s="10">
        <v>0</v>
      </c>
      <c r="ED196" s="10">
        <v>0</v>
      </c>
      <c r="EE196" s="10">
        <v>0</v>
      </c>
      <c r="EF196" s="10">
        <v>50</v>
      </c>
      <c r="EG196" s="10">
        <v>0</v>
      </c>
      <c r="EH196" s="10">
        <v>0</v>
      </c>
      <c r="EI196" s="10">
        <v>50</v>
      </c>
      <c r="EJ196" s="10">
        <v>50</v>
      </c>
      <c r="EK196" s="10">
        <v>0</v>
      </c>
      <c r="EL196" s="10">
        <v>0</v>
      </c>
      <c r="EM196" s="10">
        <v>0</v>
      </c>
      <c r="EN196" s="10">
        <v>0</v>
      </c>
      <c r="EO196" s="10">
        <v>50</v>
      </c>
      <c r="EP196" s="10">
        <v>50</v>
      </c>
      <c r="EQ196" s="10">
        <v>0</v>
      </c>
      <c r="ER196" s="10">
        <v>50</v>
      </c>
      <c r="EU196" s="8"/>
    </row>
    <row r="197" spans="1:151" x14ac:dyDescent="0.25">
      <c r="A197" s="4" t="s">
        <v>126</v>
      </c>
      <c r="B197" s="4">
        <v>4</v>
      </c>
      <c r="C197">
        <v>409</v>
      </c>
      <c r="D197" s="4" t="s">
        <v>601</v>
      </c>
      <c r="E197" s="4" t="s">
        <v>613</v>
      </c>
      <c r="F197" s="4" t="s">
        <v>614</v>
      </c>
      <c r="G197" t="s">
        <v>615</v>
      </c>
      <c r="H197">
        <v>4</v>
      </c>
      <c r="I197">
        <v>4</v>
      </c>
      <c r="L197">
        <v>4</v>
      </c>
      <c r="M197">
        <v>4</v>
      </c>
      <c r="O197" s="7">
        <v>100</v>
      </c>
      <c r="P197" s="7">
        <v>0</v>
      </c>
      <c r="Q197">
        <v>1</v>
      </c>
      <c r="R197">
        <v>0</v>
      </c>
      <c r="S197">
        <v>0</v>
      </c>
      <c r="T197">
        <v>2</v>
      </c>
      <c r="U197">
        <v>1</v>
      </c>
      <c r="V197">
        <v>3</v>
      </c>
      <c r="W197">
        <v>3</v>
      </c>
      <c r="X197">
        <v>2</v>
      </c>
      <c r="Y197">
        <v>1</v>
      </c>
      <c r="Z197">
        <v>2</v>
      </c>
      <c r="AA197">
        <v>2</v>
      </c>
      <c r="AB197">
        <v>2</v>
      </c>
      <c r="AC197">
        <v>0</v>
      </c>
      <c r="AD197">
        <v>1</v>
      </c>
      <c r="AE197">
        <v>2</v>
      </c>
      <c r="AF197">
        <v>2</v>
      </c>
      <c r="AG197">
        <v>1</v>
      </c>
      <c r="AH197">
        <v>0</v>
      </c>
      <c r="AI197">
        <v>2</v>
      </c>
      <c r="AJ197">
        <v>3</v>
      </c>
      <c r="AK197">
        <v>0</v>
      </c>
      <c r="AL197">
        <v>2</v>
      </c>
      <c r="AM197">
        <v>0</v>
      </c>
      <c r="AN197">
        <v>1</v>
      </c>
      <c r="AO197">
        <v>2</v>
      </c>
      <c r="AP197">
        <v>1</v>
      </c>
      <c r="AQ197">
        <v>1</v>
      </c>
      <c r="AR197">
        <v>1</v>
      </c>
      <c r="AS197">
        <v>2</v>
      </c>
      <c r="AT197">
        <v>1</v>
      </c>
      <c r="AU197">
        <v>0</v>
      </c>
      <c r="AV197">
        <v>0</v>
      </c>
      <c r="AW197">
        <v>0</v>
      </c>
      <c r="AX197">
        <v>1</v>
      </c>
      <c r="AY197">
        <v>1</v>
      </c>
      <c r="AZ197">
        <v>0</v>
      </c>
      <c r="BA197">
        <v>1</v>
      </c>
      <c r="BB197">
        <v>1</v>
      </c>
      <c r="BC197">
        <v>2</v>
      </c>
      <c r="BD197">
        <v>1</v>
      </c>
      <c r="BE197">
        <v>1</v>
      </c>
      <c r="BF197">
        <v>0</v>
      </c>
      <c r="BG197">
        <v>1</v>
      </c>
      <c r="BH197">
        <v>2</v>
      </c>
      <c r="BI197">
        <v>1</v>
      </c>
      <c r="BJ197">
        <v>2</v>
      </c>
      <c r="BK197">
        <v>0</v>
      </c>
      <c r="BL197">
        <v>1</v>
      </c>
      <c r="BM197">
        <v>1</v>
      </c>
      <c r="BN197">
        <v>1</v>
      </c>
      <c r="BO197">
        <v>0</v>
      </c>
      <c r="BP197">
        <v>1</v>
      </c>
      <c r="BQ197">
        <v>1</v>
      </c>
      <c r="BR197">
        <v>2</v>
      </c>
      <c r="BS197">
        <v>1</v>
      </c>
      <c r="BT197">
        <v>1</v>
      </c>
      <c r="BU197">
        <v>1</v>
      </c>
      <c r="BV197">
        <v>1</v>
      </c>
      <c r="BW197">
        <v>2</v>
      </c>
      <c r="BX197">
        <v>1</v>
      </c>
      <c r="BY197">
        <v>1</v>
      </c>
      <c r="BZ197">
        <v>0</v>
      </c>
      <c r="CA197">
        <v>2</v>
      </c>
      <c r="CB197">
        <v>2</v>
      </c>
      <c r="CC197">
        <v>2</v>
      </c>
      <c r="CD197">
        <v>3</v>
      </c>
      <c r="CE197" s="10">
        <v>25</v>
      </c>
      <c r="CF197" s="10">
        <v>0</v>
      </c>
      <c r="CG197" s="10">
        <v>0</v>
      </c>
      <c r="CH197" s="10">
        <v>50</v>
      </c>
      <c r="CI197" s="10">
        <v>25</v>
      </c>
      <c r="CJ197" s="10">
        <v>75</v>
      </c>
      <c r="CK197" s="10">
        <v>75</v>
      </c>
      <c r="CL197" s="10">
        <v>50</v>
      </c>
      <c r="CM197" s="10">
        <v>25</v>
      </c>
      <c r="CN197" s="10">
        <v>50</v>
      </c>
      <c r="CO197" s="10">
        <v>50</v>
      </c>
      <c r="CP197" s="10">
        <v>50</v>
      </c>
      <c r="CQ197" s="10">
        <v>0</v>
      </c>
      <c r="CR197" s="10">
        <v>25</v>
      </c>
      <c r="CS197" s="10">
        <v>50</v>
      </c>
      <c r="CT197" s="10">
        <v>50</v>
      </c>
      <c r="CU197" s="10">
        <v>25</v>
      </c>
      <c r="CV197" s="10">
        <v>0</v>
      </c>
      <c r="CW197" s="10">
        <v>50</v>
      </c>
      <c r="CX197" s="10">
        <v>75</v>
      </c>
      <c r="CY197" s="10">
        <v>0</v>
      </c>
      <c r="CZ197" s="10">
        <v>50</v>
      </c>
      <c r="DA197" s="10">
        <v>0</v>
      </c>
      <c r="DB197" s="10">
        <v>25</v>
      </c>
      <c r="DC197" s="10">
        <v>50</v>
      </c>
      <c r="DD197" s="10">
        <v>25</v>
      </c>
      <c r="DE197" s="10">
        <v>25</v>
      </c>
      <c r="DF197" s="10">
        <v>25</v>
      </c>
      <c r="DG197" s="10">
        <v>50</v>
      </c>
      <c r="DH197" s="10">
        <v>25</v>
      </c>
      <c r="DI197" s="10">
        <v>0</v>
      </c>
      <c r="DJ197" s="10">
        <v>0</v>
      </c>
      <c r="DK197" s="10">
        <v>0</v>
      </c>
      <c r="DL197" s="10">
        <v>25</v>
      </c>
      <c r="DM197" s="10">
        <v>25</v>
      </c>
      <c r="DN197" s="10">
        <v>0</v>
      </c>
      <c r="DO197" s="10">
        <v>25</v>
      </c>
      <c r="DP197" s="10">
        <v>25</v>
      </c>
      <c r="DQ197" s="10">
        <v>50</v>
      </c>
      <c r="DR197" s="10">
        <v>25</v>
      </c>
      <c r="DS197" s="10">
        <v>25</v>
      </c>
      <c r="DT197" s="10">
        <v>0</v>
      </c>
      <c r="DU197" s="10">
        <v>25</v>
      </c>
      <c r="DV197" s="10">
        <v>50</v>
      </c>
      <c r="DW197" s="10">
        <v>25</v>
      </c>
      <c r="DX197" s="10">
        <v>50</v>
      </c>
      <c r="DY197" s="10">
        <v>0</v>
      </c>
      <c r="DZ197" s="10">
        <v>25</v>
      </c>
      <c r="EA197" s="10">
        <v>25</v>
      </c>
      <c r="EB197" s="10">
        <v>25</v>
      </c>
      <c r="EC197" s="10">
        <v>0</v>
      </c>
      <c r="ED197" s="10">
        <v>25</v>
      </c>
      <c r="EE197" s="10">
        <v>25</v>
      </c>
      <c r="EF197" s="10">
        <v>50</v>
      </c>
      <c r="EG197" s="10">
        <v>25</v>
      </c>
      <c r="EH197" s="10">
        <v>25</v>
      </c>
      <c r="EI197" s="10">
        <v>25</v>
      </c>
      <c r="EJ197" s="10">
        <v>25</v>
      </c>
      <c r="EK197" s="10">
        <v>50</v>
      </c>
      <c r="EL197" s="10">
        <v>25</v>
      </c>
      <c r="EM197" s="10">
        <v>25</v>
      </c>
      <c r="EN197" s="10">
        <v>0</v>
      </c>
      <c r="EO197" s="10">
        <v>50</v>
      </c>
      <c r="EP197" s="10">
        <v>50</v>
      </c>
      <c r="EQ197" s="10">
        <v>50</v>
      </c>
      <c r="ER197" s="10">
        <v>75</v>
      </c>
      <c r="EU197" s="8"/>
    </row>
    <row r="198" spans="1:151" x14ac:dyDescent="0.25">
      <c r="A198" s="4" t="s">
        <v>126</v>
      </c>
      <c r="B198" s="4">
        <v>4</v>
      </c>
      <c r="C198">
        <v>409</v>
      </c>
      <c r="D198" s="4" t="s">
        <v>601</v>
      </c>
      <c r="E198" s="4" t="s">
        <v>616</v>
      </c>
      <c r="F198" s="4" t="s">
        <v>617</v>
      </c>
      <c r="G198" t="s">
        <v>618</v>
      </c>
      <c r="H198">
        <v>2</v>
      </c>
      <c r="I198">
        <v>2</v>
      </c>
      <c r="K198">
        <v>1</v>
      </c>
      <c r="L198">
        <v>1</v>
      </c>
      <c r="M198">
        <v>2</v>
      </c>
      <c r="O198" s="7">
        <v>100</v>
      </c>
      <c r="P198" s="7">
        <v>0</v>
      </c>
      <c r="Q198">
        <v>0</v>
      </c>
      <c r="R198">
        <v>0</v>
      </c>
      <c r="S198">
        <v>0</v>
      </c>
      <c r="T198">
        <v>0</v>
      </c>
      <c r="U198">
        <v>1</v>
      </c>
      <c r="V198">
        <v>1</v>
      </c>
      <c r="W198">
        <v>0</v>
      </c>
      <c r="X198">
        <v>1</v>
      </c>
      <c r="Y198">
        <v>2</v>
      </c>
      <c r="Z198">
        <v>1</v>
      </c>
      <c r="AA198">
        <v>0</v>
      </c>
      <c r="AB198">
        <v>2</v>
      </c>
      <c r="AC198">
        <v>1</v>
      </c>
      <c r="AD198">
        <v>0</v>
      </c>
      <c r="AE198">
        <v>0</v>
      </c>
      <c r="AF198">
        <v>2</v>
      </c>
      <c r="AG198">
        <v>1</v>
      </c>
      <c r="AH198">
        <v>1</v>
      </c>
      <c r="AI198">
        <v>2</v>
      </c>
      <c r="AJ198">
        <v>0</v>
      </c>
      <c r="AK198">
        <v>2</v>
      </c>
      <c r="AL198">
        <v>0</v>
      </c>
      <c r="AM198">
        <v>0</v>
      </c>
      <c r="AN198">
        <v>1</v>
      </c>
      <c r="AO198">
        <v>0</v>
      </c>
      <c r="AP198">
        <v>1</v>
      </c>
      <c r="AQ198">
        <v>0</v>
      </c>
      <c r="AR198">
        <v>0</v>
      </c>
      <c r="AS198">
        <v>1</v>
      </c>
      <c r="AT198">
        <v>1</v>
      </c>
      <c r="AU198">
        <v>0</v>
      </c>
      <c r="AV198">
        <v>1</v>
      </c>
      <c r="AW198">
        <v>0</v>
      </c>
      <c r="AX198">
        <v>1</v>
      </c>
      <c r="AY198">
        <v>0</v>
      </c>
      <c r="AZ198">
        <v>1</v>
      </c>
      <c r="BA198">
        <v>1</v>
      </c>
      <c r="BB198">
        <v>0</v>
      </c>
      <c r="BC198">
        <v>0</v>
      </c>
      <c r="BD198">
        <v>1</v>
      </c>
      <c r="BE198">
        <v>0</v>
      </c>
      <c r="BF198">
        <v>1</v>
      </c>
      <c r="BG198">
        <v>0</v>
      </c>
      <c r="BH198">
        <v>0</v>
      </c>
      <c r="BI198">
        <v>1</v>
      </c>
      <c r="BJ198">
        <v>0</v>
      </c>
      <c r="BK198">
        <v>0</v>
      </c>
      <c r="BL198">
        <v>1</v>
      </c>
      <c r="BM198">
        <v>1</v>
      </c>
      <c r="BN198">
        <v>1</v>
      </c>
      <c r="BO198">
        <v>0</v>
      </c>
      <c r="BP198">
        <v>0</v>
      </c>
      <c r="BQ198">
        <v>0</v>
      </c>
      <c r="BR198">
        <v>1</v>
      </c>
      <c r="BS198">
        <v>1</v>
      </c>
      <c r="BT198">
        <v>1</v>
      </c>
      <c r="BU198">
        <v>1</v>
      </c>
      <c r="BV198">
        <v>0</v>
      </c>
      <c r="BW198">
        <v>0</v>
      </c>
      <c r="BX198">
        <v>0</v>
      </c>
      <c r="BY198">
        <v>2</v>
      </c>
      <c r="BZ198">
        <v>0</v>
      </c>
      <c r="CA198">
        <v>2</v>
      </c>
      <c r="CB198">
        <v>0</v>
      </c>
      <c r="CC198">
        <v>1</v>
      </c>
      <c r="CD198">
        <v>1</v>
      </c>
      <c r="CE198" s="10">
        <v>0</v>
      </c>
      <c r="CF198" s="10">
        <v>0</v>
      </c>
      <c r="CG198" s="10">
        <v>0</v>
      </c>
      <c r="CH198" s="10">
        <v>0</v>
      </c>
      <c r="CI198" s="10">
        <v>50</v>
      </c>
      <c r="CJ198" s="10">
        <v>50</v>
      </c>
      <c r="CK198" s="10">
        <v>0</v>
      </c>
      <c r="CL198" s="10">
        <v>50</v>
      </c>
      <c r="CM198" s="10">
        <v>100</v>
      </c>
      <c r="CN198" s="10">
        <v>50</v>
      </c>
      <c r="CO198" s="10">
        <v>0</v>
      </c>
      <c r="CP198" s="10">
        <v>100</v>
      </c>
      <c r="CQ198" s="10">
        <v>50</v>
      </c>
      <c r="CR198" s="10">
        <v>0</v>
      </c>
      <c r="CS198" s="10">
        <v>0</v>
      </c>
      <c r="CT198" s="10">
        <v>100</v>
      </c>
      <c r="CU198" s="10">
        <v>50</v>
      </c>
      <c r="CV198" s="10">
        <v>50</v>
      </c>
      <c r="CW198" s="10">
        <v>100</v>
      </c>
      <c r="CX198" s="10">
        <v>0</v>
      </c>
      <c r="CY198" s="10">
        <v>100</v>
      </c>
      <c r="CZ198" s="10">
        <v>0</v>
      </c>
      <c r="DA198" s="10">
        <v>0</v>
      </c>
      <c r="DB198" s="10">
        <v>50</v>
      </c>
      <c r="DC198" s="10">
        <v>0</v>
      </c>
      <c r="DD198" s="10">
        <v>50</v>
      </c>
      <c r="DE198" s="10">
        <v>0</v>
      </c>
      <c r="DF198" s="10">
        <v>0</v>
      </c>
      <c r="DG198" s="10">
        <v>50</v>
      </c>
      <c r="DH198" s="10">
        <v>50</v>
      </c>
      <c r="DI198" s="10">
        <v>0</v>
      </c>
      <c r="DJ198" s="10">
        <v>50</v>
      </c>
      <c r="DK198" s="10">
        <v>0</v>
      </c>
      <c r="DL198" s="10">
        <v>50</v>
      </c>
      <c r="DM198" s="10">
        <v>0</v>
      </c>
      <c r="DN198" s="10">
        <v>50</v>
      </c>
      <c r="DO198" s="10">
        <v>50</v>
      </c>
      <c r="DP198" s="10">
        <v>0</v>
      </c>
      <c r="DQ198" s="10">
        <v>0</v>
      </c>
      <c r="DR198" s="10">
        <v>50</v>
      </c>
      <c r="DS198" s="10">
        <v>0</v>
      </c>
      <c r="DT198" s="10">
        <v>50</v>
      </c>
      <c r="DU198" s="10">
        <v>0</v>
      </c>
      <c r="DV198" s="10">
        <v>0</v>
      </c>
      <c r="DW198" s="10">
        <v>50</v>
      </c>
      <c r="DX198" s="10">
        <v>0</v>
      </c>
      <c r="DY198" s="10">
        <v>0</v>
      </c>
      <c r="DZ198" s="10">
        <v>50</v>
      </c>
      <c r="EA198" s="10">
        <v>50</v>
      </c>
      <c r="EB198" s="10">
        <v>50</v>
      </c>
      <c r="EC198" s="10">
        <v>0</v>
      </c>
      <c r="ED198" s="10">
        <v>0</v>
      </c>
      <c r="EE198" s="10">
        <v>0</v>
      </c>
      <c r="EF198" s="10">
        <v>50</v>
      </c>
      <c r="EG198" s="10">
        <v>50</v>
      </c>
      <c r="EH198" s="10">
        <v>50</v>
      </c>
      <c r="EI198" s="10">
        <v>50</v>
      </c>
      <c r="EJ198" s="10">
        <v>0</v>
      </c>
      <c r="EK198" s="10">
        <v>0</v>
      </c>
      <c r="EL198" s="10">
        <v>0</v>
      </c>
      <c r="EM198" s="10">
        <v>100</v>
      </c>
      <c r="EN198" s="10">
        <v>0</v>
      </c>
      <c r="EO198" s="10">
        <v>100</v>
      </c>
      <c r="EP198" s="10">
        <v>0</v>
      </c>
      <c r="EQ198" s="10">
        <v>50</v>
      </c>
      <c r="ER198" s="10">
        <v>50</v>
      </c>
      <c r="EU198" s="8"/>
    </row>
    <row r="199" spans="1:151" x14ac:dyDescent="0.25">
      <c r="A199" s="4"/>
      <c r="B199" s="5"/>
      <c r="C199" s="5"/>
      <c r="D199" s="4"/>
      <c r="E199" s="4"/>
      <c r="F199" s="4"/>
      <c r="N199" s="7"/>
      <c r="O199" s="7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U199" s="8"/>
    </row>
    <row r="200" spans="1:151" x14ac:dyDescent="0.25">
      <c r="A200" s="4"/>
      <c r="B200" s="5"/>
      <c r="C200" s="5"/>
      <c r="D200" s="4"/>
      <c r="E200" s="4"/>
      <c r="F200" s="4"/>
      <c r="N200" s="7"/>
      <c r="O200" s="7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U200" s="8"/>
    </row>
    <row r="201" spans="1:151" x14ac:dyDescent="0.25">
      <c r="A201" s="4"/>
      <c r="B201" s="5"/>
      <c r="C201" s="5"/>
      <c r="D201" s="4"/>
      <c r="E201" s="4"/>
      <c r="F201" s="4"/>
      <c r="N201" s="7"/>
      <c r="O201" s="7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U201" s="8"/>
    </row>
    <row r="202" spans="1:151" x14ac:dyDescent="0.25">
      <c r="A202" s="4"/>
      <c r="B202" s="5"/>
      <c r="C202" s="5"/>
      <c r="D202" s="4"/>
      <c r="E202" s="4"/>
      <c r="F202" s="4"/>
      <c r="N202" s="7"/>
      <c r="O202" s="7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U202" s="8"/>
    </row>
    <row r="203" spans="1:151" x14ac:dyDescent="0.25">
      <c r="A203" s="4"/>
      <c r="B203" s="5"/>
      <c r="C203" s="5"/>
      <c r="D203" s="4"/>
      <c r="E203" s="4"/>
      <c r="F203" s="4"/>
      <c r="N203" s="7"/>
      <c r="O203" s="7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U203" s="8"/>
    </row>
    <row r="204" spans="1:151" x14ac:dyDescent="0.25">
      <c r="A204" s="4"/>
      <c r="B204" s="5"/>
      <c r="C204" s="5"/>
      <c r="D204" s="4"/>
      <c r="E204" s="4"/>
      <c r="F204" s="4"/>
      <c r="N204" s="7"/>
      <c r="O204" s="7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U204" s="8"/>
    </row>
    <row r="205" spans="1:151" x14ac:dyDescent="0.25">
      <c r="A205" s="4"/>
      <c r="B205" s="5"/>
      <c r="C205" s="5"/>
      <c r="D205" s="4"/>
      <c r="E205" s="4"/>
      <c r="F205" s="4"/>
      <c r="N205" s="7"/>
      <c r="O205" s="7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U205" s="8"/>
    </row>
    <row r="206" spans="1:151" x14ac:dyDescent="0.25">
      <c r="A206" s="4"/>
      <c r="B206" s="5"/>
      <c r="C206" s="5"/>
      <c r="D206" s="4"/>
      <c r="E206" s="4"/>
      <c r="F206" s="4"/>
      <c r="N206" s="7"/>
      <c r="O206" s="7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U206" s="8"/>
    </row>
    <row r="207" spans="1:151" x14ac:dyDescent="0.25">
      <c r="A207" s="4"/>
      <c r="B207" s="5"/>
      <c r="C207" s="5"/>
      <c r="D207" s="4"/>
      <c r="E207" s="4"/>
      <c r="F207" s="4"/>
      <c r="N207" s="7"/>
      <c r="O207" s="7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U207" s="8"/>
    </row>
    <row r="208" spans="1:151" x14ac:dyDescent="0.25">
      <c r="A208" s="4"/>
      <c r="B208" s="5"/>
      <c r="C208" s="5"/>
      <c r="D208" s="4"/>
      <c r="E208" s="4"/>
      <c r="F208" s="4"/>
      <c r="N208" s="7"/>
      <c r="O208" s="7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U208" s="8"/>
    </row>
    <row r="209" spans="1:151" x14ac:dyDescent="0.25">
      <c r="A209" s="4"/>
      <c r="B209" s="5"/>
      <c r="C209" s="5"/>
      <c r="D209" s="4"/>
      <c r="E209" s="4"/>
      <c r="F209" s="4"/>
      <c r="N209" s="7"/>
      <c r="O209" s="7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U209" s="8"/>
    </row>
    <row r="210" spans="1:151" x14ac:dyDescent="0.25">
      <c r="A210" s="4"/>
      <c r="B210" s="5"/>
      <c r="C210" s="5"/>
      <c r="D210" s="4"/>
      <c r="E210" s="4"/>
      <c r="F210" s="4"/>
      <c r="N210" s="7"/>
      <c r="O210" s="7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U210" s="8"/>
    </row>
    <row r="211" spans="1:151" x14ac:dyDescent="0.25">
      <c r="A211" s="4"/>
      <c r="B211" s="5"/>
      <c r="C211" s="5"/>
      <c r="D211" s="4"/>
      <c r="E211" s="4"/>
      <c r="F211" s="4"/>
      <c r="N211" s="7"/>
      <c r="O211" s="7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U211" s="8"/>
    </row>
    <row r="212" spans="1:151" x14ac:dyDescent="0.25">
      <c r="A212" s="4"/>
      <c r="B212" s="5"/>
      <c r="C212" s="5"/>
      <c r="D212" s="4"/>
      <c r="E212" s="4"/>
      <c r="F212" s="4"/>
      <c r="N212" s="7"/>
      <c r="O212" s="7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U212" s="8"/>
    </row>
    <row r="213" spans="1:151" x14ac:dyDescent="0.25">
      <c r="A213" s="4"/>
      <c r="B213" s="5"/>
      <c r="C213" s="5"/>
      <c r="D213" s="4"/>
      <c r="E213" s="4"/>
      <c r="F213" s="4"/>
      <c r="N213" s="7"/>
      <c r="O213" s="7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U213" s="8"/>
    </row>
    <row r="214" spans="1:151" x14ac:dyDescent="0.25">
      <c r="A214" s="4"/>
      <c r="B214" s="5"/>
      <c r="C214" s="5"/>
      <c r="D214" s="4"/>
      <c r="E214" s="4"/>
      <c r="F214" s="4"/>
      <c r="N214" s="7"/>
      <c r="O214" s="7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U214" s="8"/>
    </row>
    <row r="215" spans="1:151" x14ac:dyDescent="0.25">
      <c r="A215" s="4"/>
      <c r="B215" s="5"/>
      <c r="C215" s="5"/>
      <c r="D215" s="4"/>
      <c r="E215" s="4"/>
      <c r="F215" s="4"/>
      <c r="N215" s="7"/>
      <c r="O215" s="7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U215" s="8"/>
    </row>
    <row r="216" spans="1:151" x14ac:dyDescent="0.25">
      <c r="A216" s="4"/>
      <c r="B216" s="5"/>
      <c r="C216" s="5"/>
      <c r="D216" s="4"/>
      <c r="E216" s="4"/>
      <c r="F216" s="4"/>
      <c r="N216" s="7"/>
      <c r="O216" s="7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U216" s="8"/>
    </row>
    <row r="217" spans="1:151" x14ac:dyDescent="0.25">
      <c r="A217" s="4"/>
      <c r="B217" s="5"/>
      <c r="C217" s="5"/>
      <c r="D217" s="4"/>
      <c r="E217" s="4"/>
      <c r="F217" s="4"/>
      <c r="N217" s="7"/>
      <c r="O217" s="7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U217" s="8"/>
    </row>
    <row r="218" spans="1:151" x14ac:dyDescent="0.25">
      <c r="A218" s="4"/>
      <c r="B218" s="5"/>
      <c r="C218" s="5"/>
      <c r="D218" s="4"/>
      <c r="E218" s="4"/>
      <c r="F218" s="4"/>
      <c r="N218" s="7"/>
      <c r="O218" s="7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U218" s="8"/>
    </row>
    <row r="219" spans="1:151" x14ac:dyDescent="0.25">
      <c r="A219" s="4"/>
      <c r="B219" s="5"/>
      <c r="C219" s="5"/>
      <c r="D219" s="4"/>
      <c r="E219" s="4"/>
      <c r="F219" s="4"/>
      <c r="N219" s="7"/>
      <c r="O219" s="7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U219" s="8"/>
    </row>
    <row r="220" spans="1:151" x14ac:dyDescent="0.25">
      <c r="A220" s="4"/>
      <c r="B220" s="5"/>
      <c r="C220" s="5"/>
      <c r="D220" s="4"/>
      <c r="E220" s="4"/>
      <c r="F220" s="4"/>
      <c r="N220" s="7"/>
      <c r="O220" s="7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U220" s="8"/>
    </row>
    <row r="221" spans="1:151" x14ac:dyDescent="0.25">
      <c r="A221" s="4"/>
      <c r="B221" s="5"/>
      <c r="C221" s="5"/>
      <c r="D221" s="4"/>
      <c r="E221" s="4"/>
      <c r="F221" s="4"/>
      <c r="N221" s="7"/>
      <c r="O221" s="7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U221" s="8"/>
    </row>
    <row r="222" spans="1:151" x14ac:dyDescent="0.25">
      <c r="A222" s="4"/>
      <c r="B222" s="5"/>
      <c r="C222" s="5"/>
      <c r="D222" s="4"/>
      <c r="E222" s="4"/>
      <c r="F222" s="4"/>
      <c r="N222" s="7"/>
      <c r="O222" s="7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U222" s="8"/>
    </row>
    <row r="223" spans="1:151" x14ac:dyDescent="0.25">
      <c r="A223" s="4"/>
      <c r="B223" s="5"/>
      <c r="C223" s="5"/>
      <c r="D223" s="4"/>
      <c r="E223" s="4"/>
      <c r="F223" s="4"/>
      <c r="N223" s="7"/>
      <c r="O223" s="7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U223" s="8"/>
    </row>
    <row r="224" spans="1:151" x14ac:dyDescent="0.25">
      <c r="A224" s="4"/>
      <c r="B224" s="5"/>
      <c r="C224" s="5"/>
      <c r="D224" s="4"/>
      <c r="E224" s="4"/>
      <c r="F224" s="4"/>
      <c r="N224" s="7"/>
      <c r="O224" s="7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U224" s="8"/>
    </row>
    <row r="225" spans="1:151" x14ac:dyDescent="0.25">
      <c r="A225" s="4"/>
      <c r="B225" s="5"/>
      <c r="C225" s="5"/>
      <c r="D225" s="4"/>
      <c r="E225" s="4"/>
      <c r="F225" s="4"/>
      <c r="N225" s="7"/>
      <c r="O225" s="7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U225" s="8"/>
    </row>
    <row r="226" spans="1:151" x14ac:dyDescent="0.25">
      <c r="A226" s="4"/>
      <c r="B226" s="5"/>
      <c r="C226" s="5"/>
      <c r="D226" s="4"/>
      <c r="E226" s="4"/>
      <c r="F226" s="4"/>
      <c r="N226" s="7"/>
      <c r="O226" s="7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U226" s="8"/>
    </row>
    <row r="227" spans="1:151" x14ac:dyDescent="0.25">
      <c r="A227" s="4"/>
      <c r="B227" s="5"/>
      <c r="C227" s="5"/>
      <c r="D227" s="4"/>
      <c r="E227" s="4"/>
      <c r="F227" s="4"/>
      <c r="N227" s="7"/>
      <c r="O227" s="7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U227" s="8"/>
    </row>
    <row r="228" spans="1:151" x14ac:dyDescent="0.25">
      <c r="A228" s="4"/>
      <c r="B228" s="5"/>
      <c r="C228" s="5"/>
      <c r="D228" s="4"/>
      <c r="E228" s="4"/>
      <c r="F228" s="4"/>
      <c r="N228" s="7"/>
      <c r="O228" s="7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U228" s="8"/>
    </row>
    <row r="229" spans="1:151" x14ac:dyDescent="0.25">
      <c r="A229" s="4"/>
      <c r="B229" s="5"/>
      <c r="C229" s="5"/>
      <c r="D229" s="4"/>
      <c r="E229" s="4"/>
      <c r="F229" s="4"/>
      <c r="N229" s="7"/>
      <c r="O229" s="7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U229" s="8"/>
    </row>
    <row r="230" spans="1:151" x14ac:dyDescent="0.25">
      <c r="A230" s="4"/>
      <c r="B230" s="5"/>
      <c r="C230" s="5"/>
      <c r="D230" s="4"/>
      <c r="E230" s="4"/>
      <c r="F230" s="4"/>
      <c r="N230" s="7"/>
      <c r="O230" s="7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U230" s="8"/>
    </row>
    <row r="231" spans="1:151" x14ac:dyDescent="0.25">
      <c r="A231" s="4"/>
      <c r="B231" s="5"/>
      <c r="C231" s="5"/>
      <c r="D231" s="4"/>
      <c r="E231" s="4"/>
      <c r="F231" s="4"/>
      <c r="N231" s="7"/>
      <c r="O231" s="7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U231" s="8"/>
    </row>
    <row r="232" spans="1:151" x14ac:dyDescent="0.25">
      <c r="A232" s="4"/>
      <c r="B232" s="5"/>
      <c r="C232" s="5"/>
      <c r="D232" s="4"/>
      <c r="E232" s="4"/>
      <c r="F232" s="4"/>
      <c r="N232" s="7"/>
      <c r="O232" s="7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U232" s="8"/>
    </row>
    <row r="233" spans="1:151" x14ac:dyDescent="0.25">
      <c r="A233" s="4"/>
      <c r="B233" s="5"/>
      <c r="C233" s="5"/>
      <c r="D233" s="4"/>
      <c r="E233" s="4"/>
      <c r="F233" s="4"/>
      <c r="N233" s="7"/>
      <c r="O233" s="7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U233" s="8"/>
    </row>
    <row r="234" spans="1:151" x14ac:dyDescent="0.25">
      <c r="A234" s="4"/>
      <c r="B234" s="5"/>
      <c r="C234" s="5"/>
      <c r="D234" s="4"/>
      <c r="E234" s="4"/>
      <c r="F234" s="4"/>
      <c r="N234" s="7"/>
      <c r="O234" s="7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U234" s="8"/>
    </row>
    <row r="235" spans="1:151" x14ac:dyDescent="0.25">
      <c r="A235" s="4"/>
      <c r="B235" s="5"/>
      <c r="C235" s="5"/>
      <c r="D235" s="4"/>
      <c r="E235" s="4"/>
      <c r="F235" s="4"/>
      <c r="N235" s="7"/>
      <c r="O235" s="7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U235" s="8"/>
    </row>
    <row r="236" spans="1:151" x14ac:dyDescent="0.25">
      <c r="A236" s="4"/>
      <c r="B236" s="5"/>
      <c r="C236" s="5"/>
      <c r="D236" s="4"/>
      <c r="E236" s="4"/>
      <c r="F236" s="4"/>
      <c r="N236" s="7"/>
      <c r="O236" s="7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U236" s="8"/>
    </row>
    <row r="237" spans="1:151" x14ac:dyDescent="0.25">
      <c r="A237" s="4"/>
      <c r="B237" s="5"/>
      <c r="C237" s="5"/>
      <c r="D237" s="4"/>
      <c r="E237" s="4"/>
      <c r="F237" s="4"/>
      <c r="N237" s="7"/>
      <c r="O237" s="7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U237" s="8"/>
    </row>
    <row r="238" spans="1:151" x14ac:dyDescent="0.25">
      <c r="A238" s="4"/>
      <c r="B238" s="5"/>
      <c r="C238" s="5"/>
      <c r="D238" s="4"/>
      <c r="E238" s="4"/>
      <c r="F238" s="4"/>
      <c r="N238" s="7"/>
      <c r="O238" s="7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U238" s="8"/>
    </row>
    <row r="239" spans="1:151" x14ac:dyDescent="0.25">
      <c r="A239" s="4"/>
      <c r="B239" s="5"/>
      <c r="C239" s="5"/>
      <c r="D239" s="4"/>
      <c r="E239" s="4"/>
      <c r="F239" s="4"/>
      <c r="N239" s="7"/>
      <c r="O239" s="7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U239" s="8"/>
    </row>
    <row r="240" spans="1:151" x14ac:dyDescent="0.25">
      <c r="A240" s="4"/>
      <c r="B240" s="5"/>
      <c r="C240" s="5"/>
      <c r="D240" s="4"/>
      <c r="E240" s="4"/>
      <c r="F240" s="4"/>
      <c r="N240" s="7"/>
      <c r="O240" s="7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U240" s="8"/>
    </row>
    <row r="241" spans="1:151" x14ac:dyDescent="0.25">
      <c r="A241" s="4"/>
      <c r="B241" s="5"/>
      <c r="C241" s="5"/>
      <c r="D241" s="4"/>
      <c r="E241" s="4"/>
      <c r="F241" s="4"/>
      <c r="N241" s="7"/>
      <c r="O241" s="7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U241" s="8"/>
    </row>
    <row r="242" spans="1:151" x14ac:dyDescent="0.25">
      <c r="A242" s="4"/>
      <c r="B242" s="5"/>
      <c r="C242" s="5"/>
      <c r="D242" s="4"/>
      <c r="E242" s="4"/>
      <c r="F242" s="4"/>
      <c r="N242" s="7"/>
      <c r="O242" s="7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U242" s="8"/>
    </row>
    <row r="243" spans="1:151" x14ac:dyDescent="0.25">
      <c r="A243" s="4"/>
      <c r="B243" s="5"/>
      <c r="C243" s="5"/>
      <c r="D243" s="4"/>
      <c r="E243" s="4"/>
      <c r="F243" s="4"/>
      <c r="N243" s="7"/>
      <c r="O243" s="7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U243" s="8"/>
    </row>
    <row r="244" spans="1:151" x14ac:dyDescent="0.25">
      <c r="A244" s="4"/>
      <c r="B244" s="5"/>
      <c r="C244" s="5"/>
      <c r="D244" s="4"/>
      <c r="E244" s="4"/>
      <c r="F244" s="4"/>
      <c r="N244" s="7"/>
      <c r="O244" s="7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U244" s="8"/>
    </row>
    <row r="245" spans="1:151" x14ac:dyDescent="0.25">
      <c r="A245" s="4"/>
      <c r="B245" s="5"/>
      <c r="C245" s="5"/>
      <c r="D245" s="4"/>
      <c r="E245" s="4"/>
      <c r="F245" s="4"/>
      <c r="N245" s="7"/>
      <c r="O245" s="7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U245" s="8"/>
    </row>
    <row r="246" spans="1:151" x14ac:dyDescent="0.25">
      <c r="A246" s="4"/>
      <c r="B246" s="5"/>
      <c r="C246" s="5"/>
      <c r="D246" s="4"/>
      <c r="E246" s="4"/>
      <c r="F246" s="4"/>
      <c r="N246" s="7"/>
      <c r="O246" s="7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U246" s="8"/>
    </row>
    <row r="247" spans="1:151" x14ac:dyDescent="0.25">
      <c r="A247" s="4"/>
      <c r="B247" s="5"/>
      <c r="C247" s="5"/>
      <c r="D247" s="4"/>
      <c r="E247" s="4"/>
      <c r="F247" s="4"/>
      <c r="N247" s="7"/>
      <c r="O247" s="7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U247" s="8"/>
    </row>
    <row r="248" spans="1:151" x14ac:dyDescent="0.25">
      <c r="A248" s="4"/>
      <c r="B248" s="5"/>
      <c r="C248" s="5"/>
      <c r="D248" s="4"/>
      <c r="E248" s="4"/>
      <c r="F248" s="4"/>
      <c r="N248" s="7"/>
      <c r="O248" s="7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U248" s="8"/>
    </row>
    <row r="249" spans="1:151" x14ac:dyDescent="0.25">
      <c r="A249" s="4"/>
      <c r="B249" s="5"/>
      <c r="C249" s="5"/>
      <c r="D249" s="4"/>
      <c r="E249" s="4"/>
      <c r="F249" s="4"/>
      <c r="N249" s="7"/>
      <c r="O249" s="7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U249" s="8"/>
    </row>
    <row r="250" spans="1:151" x14ac:dyDescent="0.25">
      <c r="A250" s="4"/>
      <c r="B250" s="5"/>
      <c r="C250" s="5"/>
      <c r="D250" s="4"/>
      <c r="E250" s="4"/>
      <c r="F250" s="4"/>
      <c r="N250" s="7"/>
      <c r="O250" s="7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U250" s="8"/>
    </row>
    <row r="251" spans="1:151" x14ac:dyDescent="0.25">
      <c r="A251" s="4"/>
      <c r="B251" s="5"/>
      <c r="C251" s="5"/>
      <c r="D251" s="4"/>
      <c r="E251" s="4"/>
      <c r="F251" s="4"/>
      <c r="N251" s="7"/>
      <c r="O251" s="7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U251" s="8"/>
    </row>
    <row r="252" spans="1:151" x14ac:dyDescent="0.25">
      <c r="A252" s="4"/>
      <c r="B252" s="5"/>
      <c r="C252" s="5"/>
      <c r="D252" s="4"/>
      <c r="E252" s="4"/>
      <c r="F252" s="4"/>
      <c r="N252" s="7"/>
      <c r="O252" s="7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U252" s="8"/>
    </row>
    <row r="253" spans="1:151" x14ac:dyDescent="0.25">
      <c r="A253" s="4"/>
      <c r="B253" s="5"/>
      <c r="C253" s="5"/>
      <c r="D253" s="4"/>
      <c r="E253" s="4"/>
      <c r="F253" s="4"/>
      <c r="N253" s="7"/>
      <c r="O253" s="7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U253" s="8"/>
    </row>
    <row r="254" spans="1:151" x14ac:dyDescent="0.25">
      <c r="A254" s="4"/>
      <c r="B254" s="5"/>
      <c r="C254" s="5"/>
      <c r="D254" s="4"/>
      <c r="E254" s="4"/>
      <c r="F254" s="4"/>
      <c r="N254" s="7"/>
      <c r="O254" s="7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U254" s="8"/>
    </row>
    <row r="255" spans="1:151" x14ac:dyDescent="0.25">
      <c r="A255" s="4"/>
      <c r="B255" s="5"/>
      <c r="C255" s="5"/>
      <c r="D255" s="4"/>
      <c r="E255" s="4"/>
      <c r="F255" s="4"/>
      <c r="N255" s="7"/>
      <c r="O255" s="7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U255" s="8"/>
    </row>
    <row r="256" spans="1:151" x14ac:dyDescent="0.25">
      <c r="A256" s="4"/>
      <c r="B256" s="5"/>
      <c r="C256" s="5"/>
      <c r="D256" s="4"/>
      <c r="E256" s="4"/>
      <c r="F256" s="4"/>
      <c r="N256" s="7"/>
      <c r="O256" s="7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U256" s="8"/>
    </row>
    <row r="257" spans="1:151" x14ac:dyDescent="0.25">
      <c r="A257" s="4"/>
      <c r="B257" s="5"/>
      <c r="C257" s="5"/>
      <c r="D257" s="4"/>
      <c r="E257" s="4"/>
      <c r="F257" s="4"/>
      <c r="N257" s="7"/>
      <c r="O257" s="7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U257" s="8"/>
    </row>
    <row r="258" spans="1:151" x14ac:dyDescent="0.25">
      <c r="A258" s="4"/>
      <c r="B258" s="5"/>
      <c r="C258" s="5"/>
      <c r="D258" s="4"/>
      <c r="E258" s="4"/>
      <c r="F258" s="4"/>
      <c r="N258" s="7"/>
      <c r="O258" s="7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U258" s="8"/>
    </row>
    <row r="259" spans="1:151" x14ac:dyDescent="0.25">
      <c r="A259" s="4"/>
      <c r="B259" s="5"/>
      <c r="C259" s="5"/>
      <c r="D259" s="4"/>
      <c r="E259" s="4"/>
      <c r="F259" s="4"/>
      <c r="N259" s="7"/>
      <c r="O259" s="7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U259" s="8"/>
    </row>
    <row r="260" spans="1:151" x14ac:dyDescent="0.25">
      <c r="A260" s="4"/>
      <c r="B260" s="5"/>
      <c r="C260" s="5"/>
      <c r="D260" s="4"/>
      <c r="E260" s="4"/>
      <c r="F260" s="4"/>
      <c r="N260" s="7"/>
      <c r="O260" s="7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U260" s="8"/>
    </row>
    <row r="261" spans="1:151" x14ac:dyDescent="0.25">
      <c r="A261" s="4"/>
      <c r="B261" s="5"/>
      <c r="C261" s="5"/>
      <c r="D261" s="4"/>
      <c r="E261" s="4"/>
      <c r="F261" s="4"/>
      <c r="N261" s="7"/>
      <c r="O261" s="7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U261" s="8"/>
    </row>
    <row r="262" spans="1:151" x14ac:dyDescent="0.25">
      <c r="A262" s="4"/>
      <c r="B262" s="5"/>
      <c r="C262" s="5"/>
      <c r="D262" s="4"/>
      <c r="E262" s="4"/>
      <c r="F262" s="4"/>
      <c r="N262" s="7"/>
      <c r="O262" s="7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U262" s="8"/>
    </row>
    <row r="263" spans="1:151" x14ac:dyDescent="0.25">
      <c r="A263" s="4"/>
      <c r="B263" s="5"/>
      <c r="C263" s="5"/>
      <c r="D263" s="4"/>
      <c r="E263" s="4"/>
      <c r="F263" s="4"/>
      <c r="N263" s="7"/>
      <c r="O263" s="7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U263" s="8"/>
    </row>
    <row r="264" spans="1:151" x14ac:dyDescent="0.25">
      <c r="A264" s="4"/>
      <c r="B264" s="5"/>
      <c r="C264" s="5"/>
      <c r="D264" s="4"/>
      <c r="E264" s="4"/>
      <c r="F264" s="4"/>
      <c r="N264" s="7"/>
      <c r="O264" s="7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U264" s="8"/>
    </row>
    <row r="265" spans="1:151" x14ac:dyDescent="0.25">
      <c r="A265" s="4"/>
      <c r="B265" s="5"/>
      <c r="C265" s="5"/>
      <c r="D265" s="4"/>
      <c r="E265" s="4"/>
      <c r="F265" s="4"/>
      <c r="N265" s="7"/>
      <c r="O265" s="7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U265" s="8"/>
    </row>
    <row r="266" spans="1:151" x14ac:dyDescent="0.25">
      <c r="A266" s="4"/>
      <c r="B266" s="5"/>
      <c r="C266" s="5"/>
      <c r="D266" s="4"/>
      <c r="E266" s="4"/>
      <c r="F266" s="4"/>
      <c r="N266" s="7"/>
      <c r="O266" s="7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U266" s="8"/>
    </row>
    <row r="267" spans="1:151" x14ac:dyDescent="0.25">
      <c r="A267" s="4"/>
      <c r="B267" s="5"/>
      <c r="C267" s="5"/>
      <c r="D267" s="4"/>
      <c r="E267" s="4"/>
      <c r="F267" s="4"/>
      <c r="N267" s="7"/>
      <c r="O267" s="7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U267" s="8"/>
    </row>
    <row r="268" spans="1:151" x14ac:dyDescent="0.25">
      <c r="A268" s="4"/>
      <c r="B268" s="5"/>
      <c r="C268" s="5"/>
      <c r="D268" s="4"/>
      <c r="E268" s="4"/>
      <c r="F268" s="4"/>
      <c r="N268" s="7"/>
      <c r="O268" s="7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U268" s="8"/>
    </row>
    <row r="269" spans="1:151" x14ac:dyDescent="0.25">
      <c r="A269" s="4"/>
      <c r="B269" s="5"/>
      <c r="C269" s="5"/>
      <c r="D269" s="4"/>
      <c r="E269" s="4"/>
      <c r="F269" s="4"/>
      <c r="N269" s="7"/>
      <c r="O269" s="7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U269" s="8"/>
    </row>
    <row r="270" spans="1:151" x14ac:dyDescent="0.25">
      <c r="A270" s="4"/>
      <c r="B270" s="5"/>
      <c r="C270" s="5"/>
      <c r="D270" s="4"/>
      <c r="E270" s="4"/>
      <c r="F270" s="4"/>
      <c r="N270" s="7"/>
      <c r="O270" s="7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U270" s="8"/>
    </row>
    <row r="271" spans="1:151" x14ac:dyDescent="0.25">
      <c r="A271" s="4"/>
      <c r="B271" s="5"/>
      <c r="C271" s="5"/>
      <c r="D271" s="4"/>
      <c r="E271" s="4"/>
      <c r="F271" s="4"/>
      <c r="N271" s="7"/>
      <c r="O271" s="7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U271" s="8"/>
    </row>
    <row r="272" spans="1:151" x14ac:dyDescent="0.25">
      <c r="A272" s="4"/>
      <c r="B272" s="5"/>
      <c r="C272" s="5"/>
      <c r="D272" s="4"/>
      <c r="E272" s="4"/>
      <c r="F272" s="4"/>
      <c r="N272" s="7"/>
      <c r="O272" s="7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U272" s="8"/>
    </row>
    <row r="273" spans="1:151" x14ac:dyDescent="0.25">
      <c r="A273" s="4"/>
      <c r="B273" s="5"/>
      <c r="C273" s="5"/>
      <c r="D273" s="4"/>
      <c r="E273" s="4"/>
      <c r="F273" s="4"/>
      <c r="N273" s="7"/>
      <c r="O273" s="7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U273" s="8"/>
    </row>
    <row r="274" spans="1:151" x14ac:dyDescent="0.25">
      <c r="A274" s="4"/>
      <c r="B274" s="5"/>
      <c r="C274" s="5"/>
      <c r="D274" s="4"/>
      <c r="E274" s="4"/>
      <c r="F274" s="4"/>
      <c r="N274" s="7"/>
      <c r="O274" s="7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U274" s="8"/>
    </row>
    <row r="275" spans="1:151" x14ac:dyDescent="0.25">
      <c r="A275" s="4"/>
      <c r="B275" s="5"/>
      <c r="C275" s="5"/>
      <c r="D275" s="4"/>
      <c r="E275" s="4"/>
      <c r="F275" s="4"/>
      <c r="N275" s="7"/>
      <c r="O275" s="7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U275" s="8"/>
    </row>
    <row r="276" spans="1:151" x14ac:dyDescent="0.25">
      <c r="A276" s="4"/>
      <c r="B276" s="5"/>
      <c r="C276" s="5"/>
      <c r="D276" s="4"/>
      <c r="E276" s="4"/>
      <c r="F276" s="4"/>
      <c r="N276" s="7"/>
      <c r="O276" s="7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U276" s="8"/>
    </row>
    <row r="277" spans="1:151" x14ac:dyDescent="0.25">
      <c r="A277" s="4"/>
      <c r="B277" s="5"/>
      <c r="C277" s="5"/>
      <c r="D277" s="4"/>
      <c r="E277" s="4"/>
      <c r="F277" s="4"/>
      <c r="N277" s="7"/>
      <c r="O277" s="7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U277" s="8"/>
    </row>
    <row r="278" spans="1:151" x14ac:dyDescent="0.25">
      <c r="A278" s="4"/>
      <c r="B278" s="5"/>
      <c r="C278" s="5"/>
      <c r="D278" s="4"/>
      <c r="E278" s="4"/>
      <c r="F278" s="4"/>
      <c r="N278" s="7"/>
      <c r="O278" s="7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U278" s="8"/>
    </row>
    <row r="279" spans="1:151" x14ac:dyDescent="0.25">
      <c r="A279" s="4"/>
      <c r="B279" s="5"/>
      <c r="C279" s="5"/>
      <c r="D279" s="4"/>
      <c r="E279" s="4"/>
      <c r="F279" s="4"/>
      <c r="N279" s="7"/>
      <c r="O279" s="7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U279" s="8"/>
    </row>
    <row r="280" spans="1:151" x14ac:dyDescent="0.25">
      <c r="A280" s="4"/>
      <c r="B280" s="5"/>
      <c r="C280" s="5"/>
      <c r="D280" s="4"/>
      <c r="E280" s="4"/>
      <c r="F280" s="4"/>
      <c r="N280" s="7"/>
      <c r="O280" s="7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U280" s="8"/>
    </row>
    <row r="281" spans="1:151" x14ac:dyDescent="0.25">
      <c r="A281" s="4"/>
      <c r="B281" s="5"/>
      <c r="C281" s="5"/>
      <c r="D281" s="4"/>
      <c r="E281" s="4"/>
      <c r="F281" s="4"/>
      <c r="N281" s="7"/>
      <c r="O281" s="7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U281" s="8"/>
    </row>
    <row r="282" spans="1:151" x14ac:dyDescent="0.25">
      <c r="A282" s="4"/>
      <c r="B282" s="5"/>
      <c r="C282" s="5"/>
      <c r="D282" s="4"/>
      <c r="E282" s="4"/>
      <c r="F282" s="4"/>
      <c r="N282" s="7"/>
      <c r="O282" s="7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U282" s="8"/>
    </row>
    <row r="283" spans="1:151" x14ac:dyDescent="0.25">
      <c r="A283" s="4"/>
      <c r="B283" s="5"/>
      <c r="C283" s="5"/>
      <c r="D283" s="4"/>
      <c r="E283" s="4"/>
      <c r="F283" s="4"/>
      <c r="N283" s="7"/>
      <c r="O283" s="7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U283" s="8"/>
    </row>
    <row r="284" spans="1:151" x14ac:dyDescent="0.25">
      <c r="A284" s="4"/>
      <c r="B284" s="5"/>
      <c r="C284" s="5"/>
      <c r="D284" s="4"/>
      <c r="E284" s="4"/>
      <c r="F284" s="4"/>
      <c r="N284" s="7"/>
      <c r="O284" s="7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U284" s="8"/>
    </row>
    <row r="285" spans="1:151" x14ac:dyDescent="0.25">
      <c r="A285" s="4"/>
      <c r="B285" s="5"/>
      <c r="C285" s="5"/>
      <c r="D285" s="4"/>
      <c r="E285" s="4"/>
      <c r="F285" s="4"/>
      <c r="N285" s="7"/>
      <c r="O285" s="7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U285" s="8"/>
    </row>
    <row r="286" spans="1:151" x14ac:dyDescent="0.25">
      <c r="A286" s="4"/>
      <c r="B286" s="5"/>
      <c r="C286" s="5"/>
      <c r="D286" s="4"/>
      <c r="E286" s="4"/>
      <c r="F286" s="4"/>
      <c r="N286" s="7"/>
      <c r="O286" s="7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U286" s="8"/>
    </row>
    <row r="287" spans="1:151" x14ac:dyDescent="0.25">
      <c r="A287" s="4"/>
      <c r="B287" s="5"/>
      <c r="C287" s="5"/>
      <c r="D287" s="4"/>
      <c r="E287" s="4"/>
      <c r="F287" s="4"/>
      <c r="N287" s="7"/>
      <c r="O287" s="7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U287" s="8"/>
    </row>
    <row r="288" spans="1:151" x14ac:dyDescent="0.25">
      <c r="A288" s="4"/>
      <c r="B288" s="5"/>
      <c r="C288" s="5"/>
      <c r="D288" s="4"/>
      <c r="E288" s="4"/>
      <c r="F288" s="4"/>
      <c r="N288" s="7"/>
      <c r="O288" s="7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U288" s="8"/>
    </row>
    <row r="289" spans="1:151" x14ac:dyDescent="0.25">
      <c r="A289" s="4"/>
      <c r="B289" s="5"/>
      <c r="C289" s="5"/>
      <c r="D289" s="4"/>
      <c r="E289" s="4"/>
      <c r="F289" s="4"/>
      <c r="N289" s="7"/>
      <c r="O289" s="7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U289" s="8"/>
    </row>
    <row r="290" spans="1:151" x14ac:dyDescent="0.25">
      <c r="A290" s="4"/>
      <c r="B290" s="5"/>
      <c r="C290" s="5"/>
      <c r="D290" s="4"/>
      <c r="E290" s="4"/>
      <c r="F290" s="4"/>
      <c r="N290" s="7"/>
      <c r="O290" s="7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U290" s="8"/>
    </row>
    <row r="291" spans="1:151" x14ac:dyDescent="0.25">
      <c r="A291" s="4"/>
      <c r="B291" s="5"/>
      <c r="C291" s="5"/>
      <c r="D291" s="4"/>
      <c r="E291" s="4"/>
      <c r="F291" s="4"/>
      <c r="N291" s="7"/>
      <c r="O291" s="7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U291" s="8"/>
    </row>
    <row r="292" spans="1:151" x14ac:dyDescent="0.25">
      <c r="A292" s="4"/>
      <c r="B292" s="5"/>
      <c r="C292" s="5"/>
      <c r="D292" s="4"/>
      <c r="E292" s="4"/>
      <c r="F292" s="4"/>
      <c r="N292" s="7"/>
      <c r="O292" s="7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U292" s="8"/>
    </row>
    <row r="293" spans="1:151" x14ac:dyDescent="0.25">
      <c r="A293" s="4"/>
      <c r="B293" s="5"/>
      <c r="C293" s="5"/>
      <c r="D293" s="4"/>
      <c r="E293" s="4"/>
      <c r="F293" s="4"/>
      <c r="N293" s="7"/>
      <c r="O293" s="7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U293" s="8"/>
    </row>
    <row r="294" spans="1:151" x14ac:dyDescent="0.25">
      <c r="A294" s="4"/>
      <c r="B294" s="5"/>
      <c r="C294" s="5"/>
      <c r="D294" s="4"/>
      <c r="E294" s="4"/>
      <c r="F294" s="4"/>
      <c r="N294" s="7"/>
      <c r="O294" s="7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U294" s="8"/>
    </row>
    <row r="295" spans="1:151" x14ac:dyDescent="0.25">
      <c r="A295" s="4"/>
      <c r="B295" s="5"/>
      <c r="C295" s="5"/>
      <c r="D295" s="4"/>
      <c r="E295" s="4"/>
      <c r="F295" s="4"/>
      <c r="N295" s="7"/>
      <c r="O295" s="7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U295" s="8"/>
    </row>
    <row r="296" spans="1:151" x14ac:dyDescent="0.25">
      <c r="A296" s="4"/>
      <c r="B296" s="5"/>
      <c r="C296" s="5"/>
      <c r="D296" s="4"/>
      <c r="E296" s="4"/>
      <c r="F296" s="4"/>
      <c r="N296" s="7"/>
      <c r="O296" s="7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U296" s="8"/>
    </row>
    <row r="297" spans="1:151" x14ac:dyDescent="0.25">
      <c r="A297" s="4"/>
      <c r="B297" s="5"/>
      <c r="C297" s="5"/>
      <c r="D297" s="4"/>
      <c r="E297" s="4"/>
      <c r="F297" s="4"/>
      <c r="N297" s="7"/>
      <c r="O297" s="7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U297" s="8"/>
    </row>
    <row r="298" spans="1:151" x14ac:dyDescent="0.25">
      <c r="A298" s="4"/>
      <c r="B298" s="5"/>
      <c r="C298" s="5"/>
      <c r="D298" s="4"/>
      <c r="E298" s="4"/>
      <c r="F298" s="4"/>
      <c r="N298" s="7"/>
      <c r="O298" s="7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U298" s="8"/>
    </row>
    <row r="299" spans="1:151" x14ac:dyDescent="0.25">
      <c r="A299" s="4"/>
      <c r="B299" s="5"/>
      <c r="C299" s="5"/>
      <c r="D299" s="4"/>
      <c r="E299" s="4"/>
      <c r="F299" s="4"/>
      <c r="N299" s="7"/>
      <c r="O299" s="7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U299" s="8"/>
    </row>
    <row r="300" spans="1:151" x14ac:dyDescent="0.25">
      <c r="A300" s="4"/>
      <c r="B300" s="5"/>
      <c r="C300" s="5"/>
      <c r="D300" s="4"/>
      <c r="E300" s="4"/>
      <c r="F300" s="4"/>
      <c r="N300" s="7"/>
      <c r="O300" s="7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U300" s="8"/>
    </row>
    <row r="301" spans="1:151" x14ac:dyDescent="0.25">
      <c r="A301" s="4"/>
      <c r="B301" s="5"/>
      <c r="C301" s="5"/>
      <c r="D301" s="4"/>
      <c r="E301" s="4"/>
      <c r="F301" s="4"/>
      <c r="N301" s="7"/>
      <c r="O301" s="7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U301" s="8"/>
    </row>
    <row r="302" spans="1:151" x14ac:dyDescent="0.25">
      <c r="A302" s="4"/>
      <c r="B302" s="5"/>
      <c r="C302" s="5"/>
      <c r="D302" s="4"/>
      <c r="E302" s="4"/>
      <c r="F302" s="4"/>
      <c r="N302" s="7"/>
      <c r="O302" s="7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U302" s="8"/>
    </row>
    <row r="303" spans="1:151" x14ac:dyDescent="0.25">
      <c r="A303" s="4"/>
      <c r="B303" s="5"/>
      <c r="C303" s="5"/>
      <c r="D303" s="4"/>
      <c r="E303" s="4"/>
      <c r="F303" s="4"/>
      <c r="N303" s="7"/>
      <c r="O303" s="7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U303" s="8"/>
    </row>
    <row r="304" spans="1:151" x14ac:dyDescent="0.25">
      <c r="A304" s="4"/>
      <c r="B304" s="5"/>
      <c r="C304" s="5"/>
      <c r="D304" s="4"/>
      <c r="E304" s="4"/>
      <c r="F304" s="4"/>
      <c r="N304" s="7"/>
      <c r="O304" s="7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U304" s="8"/>
    </row>
    <row r="305" spans="1:151" x14ac:dyDescent="0.25">
      <c r="A305" s="4"/>
      <c r="B305" s="5"/>
      <c r="C305" s="5"/>
      <c r="D305" s="4"/>
      <c r="E305" s="4"/>
      <c r="F305" s="4"/>
      <c r="N305" s="7"/>
      <c r="O305" s="7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U305" s="8"/>
    </row>
    <row r="306" spans="1:151" x14ac:dyDescent="0.25">
      <c r="A306" s="4"/>
      <c r="B306" s="5"/>
      <c r="C306" s="5"/>
      <c r="D306" s="4"/>
      <c r="E306" s="4"/>
      <c r="F306" s="4"/>
      <c r="N306" s="7"/>
      <c r="O306" s="7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U306" s="8"/>
    </row>
    <row r="307" spans="1:151" x14ac:dyDescent="0.25">
      <c r="A307" s="4"/>
      <c r="B307" s="5"/>
      <c r="C307" s="5"/>
      <c r="D307" s="4"/>
      <c r="E307" s="4"/>
      <c r="F307" s="4"/>
      <c r="N307" s="7"/>
      <c r="O307" s="7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U307" s="8"/>
    </row>
    <row r="308" spans="1:151" x14ac:dyDescent="0.25">
      <c r="A308" s="4"/>
      <c r="B308" s="5"/>
      <c r="C308" s="5"/>
      <c r="D308" s="4"/>
      <c r="E308" s="4"/>
      <c r="F308" s="4"/>
      <c r="N308" s="7"/>
      <c r="O308" s="7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U308" s="8"/>
    </row>
    <row r="309" spans="1:151" x14ac:dyDescent="0.25">
      <c r="A309" s="4"/>
      <c r="B309" s="5"/>
      <c r="C309" s="5"/>
      <c r="D309" s="4"/>
      <c r="E309" s="4"/>
      <c r="F309" s="4"/>
      <c r="N309" s="7"/>
      <c r="O309" s="7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U309" s="8"/>
    </row>
    <row r="310" spans="1:151" x14ac:dyDescent="0.25">
      <c r="A310" s="4"/>
      <c r="B310" s="5"/>
      <c r="C310" s="5"/>
      <c r="D310" s="4"/>
      <c r="E310" s="4"/>
      <c r="F310" s="4"/>
      <c r="N310" s="7"/>
      <c r="O310" s="7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U310" s="8"/>
    </row>
    <row r="311" spans="1:151" x14ac:dyDescent="0.25">
      <c r="A311" s="4"/>
      <c r="B311" s="5"/>
      <c r="C311" s="5"/>
      <c r="D311" s="4"/>
      <c r="E311" s="4"/>
      <c r="F311" s="4"/>
      <c r="N311" s="7"/>
      <c r="O311" s="7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U311" s="8"/>
    </row>
    <row r="312" spans="1:151" x14ac:dyDescent="0.25">
      <c r="A312" s="4"/>
      <c r="B312" s="5"/>
      <c r="C312" s="5"/>
      <c r="D312" s="4"/>
      <c r="E312" s="4"/>
      <c r="F312" s="4"/>
      <c r="N312" s="7"/>
      <c r="O312" s="7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U312" s="8"/>
    </row>
    <row r="313" spans="1:151" x14ac:dyDescent="0.25">
      <c r="A313" s="4"/>
      <c r="B313" s="5"/>
      <c r="C313" s="5"/>
      <c r="D313" s="4"/>
      <c r="E313" s="4"/>
      <c r="F313" s="4"/>
      <c r="N313" s="7"/>
      <c r="O313" s="7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U313" s="8"/>
    </row>
    <row r="314" spans="1:151" x14ac:dyDescent="0.25">
      <c r="A314" s="4"/>
      <c r="B314" s="5"/>
      <c r="C314" s="5"/>
      <c r="D314" s="4"/>
      <c r="E314" s="4"/>
      <c r="F314" s="4"/>
      <c r="N314" s="7"/>
      <c r="O314" s="7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U314" s="8"/>
    </row>
    <row r="315" spans="1:151" x14ac:dyDescent="0.25">
      <c r="A315" s="4"/>
      <c r="B315" s="5"/>
      <c r="C315" s="5"/>
      <c r="D315" s="4"/>
      <c r="E315" s="4"/>
      <c r="F315" s="4"/>
      <c r="N315" s="7"/>
      <c r="O315" s="7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U315" s="8"/>
    </row>
    <row r="316" spans="1:151" x14ac:dyDescent="0.25">
      <c r="A316" s="4"/>
      <c r="B316" s="5"/>
      <c r="C316" s="5"/>
      <c r="D316" s="4"/>
      <c r="E316" s="4"/>
      <c r="F316" s="4"/>
      <c r="N316" s="7"/>
      <c r="O316" s="7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U316" s="8"/>
    </row>
    <row r="317" spans="1:151" x14ac:dyDescent="0.25">
      <c r="A317" s="4"/>
      <c r="B317" s="5"/>
      <c r="C317" s="5"/>
      <c r="D317" s="4"/>
      <c r="E317" s="4"/>
      <c r="F317" s="4"/>
      <c r="N317" s="7"/>
      <c r="O317" s="7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U317" s="8"/>
    </row>
    <row r="318" spans="1:151" x14ac:dyDescent="0.25">
      <c r="A318" s="4"/>
      <c r="B318" s="5"/>
      <c r="C318" s="5"/>
      <c r="D318" s="4"/>
      <c r="E318" s="4"/>
      <c r="F318" s="4"/>
      <c r="N318" s="7"/>
      <c r="O318" s="7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U318" s="8"/>
    </row>
    <row r="319" spans="1:151" x14ac:dyDescent="0.25">
      <c r="A319" s="4"/>
      <c r="B319" s="5"/>
      <c r="C319" s="5"/>
      <c r="D319" s="4"/>
      <c r="E319" s="4"/>
      <c r="F319" s="4"/>
      <c r="N319" s="7"/>
      <c r="O319" s="7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U319" s="8"/>
    </row>
    <row r="320" spans="1:151" x14ac:dyDescent="0.25">
      <c r="A320" s="4"/>
      <c r="B320" s="5"/>
      <c r="C320" s="5"/>
      <c r="D320" s="4"/>
      <c r="E320" s="4"/>
      <c r="F320" s="4"/>
      <c r="N320" s="7"/>
      <c r="O320" s="7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U320" s="8"/>
    </row>
    <row r="321" spans="1:151" x14ac:dyDescent="0.25">
      <c r="A321" s="4"/>
      <c r="B321" s="5"/>
      <c r="C321" s="5"/>
      <c r="D321" s="4"/>
      <c r="E321" s="4"/>
      <c r="F321" s="4"/>
      <c r="N321" s="7"/>
      <c r="O321" s="7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U321" s="8"/>
    </row>
    <row r="322" spans="1:151" x14ac:dyDescent="0.25">
      <c r="A322" s="4"/>
      <c r="B322" s="5"/>
      <c r="C322" s="5"/>
      <c r="D322" s="4"/>
      <c r="E322" s="4"/>
      <c r="F322" s="4"/>
      <c r="N322" s="7"/>
      <c r="O322" s="7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U322" s="8"/>
    </row>
    <row r="323" spans="1:151" x14ac:dyDescent="0.25">
      <c r="A323" s="4"/>
      <c r="B323" s="5"/>
      <c r="C323" s="5"/>
      <c r="D323" s="4"/>
      <c r="E323" s="4"/>
      <c r="F323" s="4"/>
      <c r="N323" s="7"/>
      <c r="O323" s="7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U323" s="8"/>
    </row>
    <row r="324" spans="1:151" x14ac:dyDescent="0.25">
      <c r="A324" s="4"/>
      <c r="B324" s="5"/>
      <c r="C324" s="5"/>
      <c r="D324" s="4"/>
      <c r="E324" s="4"/>
      <c r="F324" s="4"/>
      <c r="N324" s="7"/>
      <c r="O324" s="7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U324" s="8"/>
    </row>
    <row r="325" spans="1:151" x14ac:dyDescent="0.25">
      <c r="A325" s="4"/>
      <c r="B325" s="5"/>
      <c r="C325" s="5"/>
      <c r="D325" s="4"/>
      <c r="E325" s="4"/>
      <c r="F325" s="4"/>
      <c r="N325" s="7"/>
      <c r="O325" s="7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U325" s="8"/>
    </row>
    <row r="326" spans="1:151" x14ac:dyDescent="0.25">
      <c r="A326" s="4"/>
      <c r="B326" s="5"/>
      <c r="C326" s="5"/>
      <c r="D326" s="4"/>
      <c r="E326" s="4"/>
      <c r="F326" s="4"/>
      <c r="N326" s="7"/>
      <c r="O326" s="7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U326" s="8"/>
    </row>
    <row r="327" spans="1:151" x14ac:dyDescent="0.25">
      <c r="A327" s="4"/>
      <c r="B327" s="5"/>
      <c r="C327" s="5"/>
      <c r="D327" s="4"/>
      <c r="E327" s="4"/>
      <c r="F327" s="4"/>
      <c r="N327" s="7"/>
      <c r="O327" s="7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U327" s="8"/>
    </row>
    <row r="328" spans="1:151" x14ac:dyDescent="0.25">
      <c r="A328" s="4"/>
      <c r="B328" s="5"/>
      <c r="C328" s="5"/>
      <c r="D328" s="4"/>
      <c r="E328" s="4"/>
      <c r="F328" s="4"/>
      <c r="N328" s="7"/>
      <c r="O328" s="7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U328" s="8"/>
    </row>
    <row r="329" spans="1:151" x14ac:dyDescent="0.25">
      <c r="A329" s="4"/>
      <c r="B329" s="5"/>
      <c r="C329" s="5"/>
      <c r="D329" s="4"/>
      <c r="E329" s="4"/>
      <c r="F329" s="4"/>
      <c r="N329" s="7"/>
      <c r="O329" s="7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U329" s="8"/>
    </row>
    <row r="330" spans="1:151" x14ac:dyDescent="0.25">
      <c r="A330" s="4"/>
      <c r="B330" s="5"/>
      <c r="C330" s="5"/>
      <c r="D330" s="4"/>
      <c r="E330" s="4"/>
      <c r="F330" s="4"/>
      <c r="N330" s="7"/>
      <c r="O330" s="7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U330" s="8"/>
    </row>
    <row r="331" spans="1:151" x14ac:dyDescent="0.25">
      <c r="A331" s="4"/>
      <c r="B331" s="5"/>
      <c r="C331" s="5"/>
      <c r="D331" s="4"/>
      <c r="E331" s="4"/>
      <c r="F331" s="4"/>
      <c r="N331" s="7"/>
      <c r="O331" s="7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U331" s="8"/>
    </row>
    <row r="332" spans="1:151" x14ac:dyDescent="0.25">
      <c r="A332" s="4"/>
      <c r="B332" s="5"/>
      <c r="C332" s="5"/>
      <c r="D332" s="4"/>
      <c r="E332" s="4"/>
      <c r="F332" s="4"/>
      <c r="N332" s="7"/>
      <c r="O332" s="7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U332" s="8"/>
    </row>
    <row r="333" spans="1:151" x14ac:dyDescent="0.25">
      <c r="A333" s="4"/>
      <c r="B333" s="5"/>
      <c r="C333" s="5"/>
      <c r="D333" s="4"/>
      <c r="E333" s="4"/>
      <c r="F333" s="4"/>
      <c r="N333" s="7"/>
      <c r="O333" s="7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U333" s="8"/>
    </row>
    <row r="334" spans="1:151" x14ac:dyDescent="0.25">
      <c r="A334" s="4"/>
      <c r="B334" s="5"/>
      <c r="C334" s="5"/>
      <c r="D334" s="4"/>
      <c r="E334" s="4"/>
      <c r="F334" s="4"/>
      <c r="N334" s="7"/>
      <c r="O334" s="7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U334" s="8"/>
    </row>
    <row r="335" spans="1:151" x14ac:dyDescent="0.25">
      <c r="A335" s="4"/>
      <c r="B335" s="5"/>
      <c r="C335" s="5"/>
      <c r="D335" s="4"/>
      <c r="E335" s="4"/>
      <c r="F335" s="4"/>
      <c r="N335" s="7"/>
      <c r="O335" s="7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U335" s="8"/>
    </row>
    <row r="336" spans="1:151" x14ac:dyDescent="0.25">
      <c r="A336" s="4"/>
      <c r="B336" s="5"/>
      <c r="C336" s="5"/>
      <c r="D336" s="4"/>
      <c r="E336" s="4"/>
      <c r="F336" s="4"/>
      <c r="N336" s="7"/>
      <c r="O336" s="7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U336" s="8"/>
    </row>
    <row r="337" spans="1:151" x14ac:dyDescent="0.25">
      <c r="A337" s="4"/>
      <c r="B337" s="5"/>
      <c r="C337" s="5"/>
      <c r="D337" s="4"/>
      <c r="E337" s="4"/>
      <c r="F337" s="4"/>
      <c r="N337" s="7"/>
      <c r="O337" s="7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U337" s="8"/>
    </row>
    <row r="338" spans="1:151" x14ac:dyDescent="0.25">
      <c r="A338" s="4"/>
      <c r="B338" s="5"/>
      <c r="C338" s="5"/>
      <c r="D338" s="4"/>
      <c r="E338" s="4"/>
      <c r="F338" s="4"/>
      <c r="N338" s="7"/>
      <c r="O338" s="7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U338" s="8"/>
    </row>
    <row r="339" spans="1:151" x14ac:dyDescent="0.25">
      <c r="A339" s="4"/>
      <c r="B339" s="5"/>
      <c r="C339" s="5"/>
      <c r="D339" s="4"/>
      <c r="E339" s="4"/>
      <c r="F339" s="4"/>
      <c r="N339" s="7"/>
      <c r="O339" s="7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U339" s="8"/>
    </row>
    <row r="340" spans="1:151" x14ac:dyDescent="0.25">
      <c r="A340" s="4"/>
      <c r="B340" s="5"/>
      <c r="C340" s="5"/>
      <c r="D340" s="4"/>
      <c r="E340" s="4"/>
      <c r="F340" s="4"/>
      <c r="N340" s="7"/>
      <c r="O340" s="7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U340" s="8"/>
    </row>
    <row r="341" spans="1:151" x14ac:dyDescent="0.25">
      <c r="A341" s="4"/>
      <c r="B341" s="5"/>
      <c r="C341" s="5"/>
      <c r="D341" s="4"/>
      <c r="E341" s="4"/>
      <c r="F341" s="4"/>
      <c r="N341" s="7"/>
      <c r="O341" s="7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U341" s="8"/>
    </row>
    <row r="342" spans="1:151" x14ac:dyDescent="0.25">
      <c r="A342" s="4"/>
      <c r="B342" s="5"/>
      <c r="C342" s="5"/>
      <c r="D342" s="4"/>
      <c r="E342" s="4"/>
      <c r="F342" s="4"/>
      <c r="N342" s="7"/>
      <c r="O342" s="7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U342" s="8"/>
    </row>
    <row r="343" spans="1:151" x14ac:dyDescent="0.25">
      <c r="A343" s="4"/>
      <c r="B343" s="5"/>
      <c r="C343" s="5"/>
      <c r="D343" s="4"/>
      <c r="E343" s="4"/>
      <c r="F343" s="4"/>
      <c r="N343" s="7"/>
      <c r="O343" s="7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U343" s="8"/>
    </row>
    <row r="344" spans="1:151" x14ac:dyDescent="0.25">
      <c r="A344" s="4"/>
      <c r="B344" s="5"/>
      <c r="C344" s="5"/>
      <c r="D344" s="4"/>
      <c r="E344" s="4"/>
      <c r="F344" s="4"/>
      <c r="N344" s="7"/>
      <c r="O344" s="7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U344" s="8"/>
    </row>
    <row r="345" spans="1:151" x14ac:dyDescent="0.25">
      <c r="A345" s="4"/>
      <c r="B345" s="5"/>
      <c r="C345" s="5"/>
      <c r="D345" s="4"/>
      <c r="E345" s="4"/>
      <c r="F345" s="4"/>
      <c r="N345" s="7"/>
      <c r="O345" s="7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U345" s="8"/>
    </row>
    <row r="346" spans="1:151" x14ac:dyDescent="0.25">
      <c r="A346" s="4"/>
      <c r="B346" s="5"/>
      <c r="C346" s="5"/>
      <c r="D346" s="4"/>
      <c r="E346" s="4"/>
      <c r="F346" s="4"/>
      <c r="N346" s="7"/>
      <c r="O346" s="7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U346" s="8"/>
    </row>
    <row r="347" spans="1:151" x14ac:dyDescent="0.25">
      <c r="A347" s="4"/>
      <c r="B347" s="5"/>
      <c r="C347" s="5"/>
      <c r="D347" s="4"/>
      <c r="E347" s="4"/>
      <c r="F347" s="4"/>
      <c r="N347" s="7"/>
      <c r="O347" s="7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U347" s="8"/>
    </row>
    <row r="348" spans="1:151" x14ac:dyDescent="0.25">
      <c r="A348" s="4"/>
      <c r="B348" s="5"/>
      <c r="C348" s="5"/>
      <c r="D348" s="4"/>
      <c r="E348" s="4"/>
      <c r="F348" s="4"/>
      <c r="N348" s="7"/>
      <c r="O348" s="7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U348" s="8"/>
    </row>
    <row r="349" spans="1:151" x14ac:dyDescent="0.25">
      <c r="A349" s="4"/>
      <c r="B349" s="5"/>
      <c r="C349" s="5"/>
      <c r="D349" s="4"/>
      <c r="E349" s="4"/>
      <c r="F349" s="4"/>
      <c r="N349" s="7"/>
      <c r="O349" s="7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U349" s="8"/>
    </row>
    <row r="350" spans="1:151" x14ac:dyDescent="0.25">
      <c r="A350" s="4"/>
      <c r="B350" s="5"/>
      <c r="C350" s="5"/>
      <c r="D350" s="4"/>
      <c r="E350" s="4"/>
      <c r="F350" s="4"/>
      <c r="N350" s="7"/>
      <c r="O350" s="7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U350" s="8"/>
    </row>
    <row r="351" spans="1:151" x14ac:dyDescent="0.25">
      <c r="A351" s="4"/>
      <c r="B351" s="5"/>
      <c r="C351" s="5"/>
      <c r="D351" s="4"/>
      <c r="E351" s="4"/>
      <c r="F351" s="4"/>
      <c r="N351" s="7"/>
      <c r="O351" s="7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U351" s="8"/>
    </row>
    <row r="352" spans="1:151" x14ac:dyDescent="0.25">
      <c r="A352" s="4"/>
      <c r="B352" s="5"/>
      <c r="C352" s="5"/>
      <c r="D352" s="4"/>
      <c r="E352" s="4"/>
      <c r="F352" s="4"/>
      <c r="N352" s="7"/>
      <c r="O352" s="7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U352" s="8"/>
    </row>
    <row r="353" spans="1:151" x14ac:dyDescent="0.25">
      <c r="A353" s="4"/>
      <c r="B353" s="5"/>
      <c r="C353" s="5"/>
      <c r="D353" s="4"/>
      <c r="E353" s="4"/>
      <c r="F353" s="4"/>
      <c r="N353" s="7"/>
      <c r="O353" s="7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U353" s="8"/>
    </row>
    <row r="354" spans="1:151" x14ac:dyDescent="0.25">
      <c r="A354" s="4"/>
      <c r="B354" s="5"/>
      <c r="C354" s="5"/>
      <c r="D354" s="4"/>
      <c r="E354" s="4"/>
      <c r="F354" s="4"/>
      <c r="N354" s="7"/>
      <c r="O354" s="7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U354" s="8"/>
    </row>
    <row r="355" spans="1:151" x14ac:dyDescent="0.25">
      <c r="A355" s="4"/>
      <c r="B355" s="5"/>
      <c r="C355" s="5"/>
      <c r="D355" s="4"/>
      <c r="E355" s="4"/>
      <c r="F355" s="4"/>
      <c r="N355" s="7"/>
      <c r="O355" s="7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U355" s="8"/>
    </row>
    <row r="356" spans="1:151" x14ac:dyDescent="0.25">
      <c r="A356" s="4"/>
      <c r="B356" s="5"/>
      <c r="C356" s="5"/>
      <c r="D356" s="4"/>
      <c r="E356" s="4"/>
      <c r="F356" s="4"/>
      <c r="N356" s="7"/>
      <c r="O356" s="7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U356" s="8"/>
    </row>
    <row r="357" spans="1:151" x14ac:dyDescent="0.25">
      <c r="A357" s="4"/>
      <c r="B357" s="5"/>
      <c r="C357" s="5"/>
      <c r="D357" s="4"/>
      <c r="E357" s="4"/>
      <c r="F357" s="4"/>
      <c r="N357" s="7"/>
      <c r="O357" s="7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U357" s="8"/>
    </row>
    <row r="358" spans="1:151" x14ac:dyDescent="0.25">
      <c r="A358" s="4"/>
      <c r="B358" s="5"/>
      <c r="C358" s="5"/>
      <c r="D358" s="4"/>
      <c r="E358" s="4"/>
      <c r="F358" s="4"/>
      <c r="N358" s="7"/>
      <c r="O358" s="7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U358" s="8"/>
    </row>
    <row r="359" spans="1:151" x14ac:dyDescent="0.25">
      <c r="A359" s="4"/>
      <c r="B359" s="5"/>
      <c r="C359" s="5"/>
      <c r="D359" s="4"/>
      <c r="E359" s="4"/>
      <c r="F359" s="4"/>
      <c r="N359" s="7"/>
      <c r="O359" s="7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U359" s="8"/>
    </row>
    <row r="360" spans="1:151" x14ac:dyDescent="0.25">
      <c r="A360" s="4"/>
      <c r="B360" s="5"/>
      <c r="C360" s="5"/>
      <c r="D360" s="4"/>
      <c r="E360" s="4"/>
      <c r="F360" s="4"/>
      <c r="N360" s="7"/>
      <c r="O360" s="7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U360" s="8"/>
    </row>
    <row r="361" spans="1:151" x14ac:dyDescent="0.25">
      <c r="A361" s="4"/>
      <c r="B361" s="5"/>
      <c r="C361" s="5"/>
      <c r="D361" s="4"/>
      <c r="E361" s="4"/>
      <c r="F361" s="4"/>
      <c r="N361" s="7"/>
      <c r="O361" s="7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U361" s="8"/>
    </row>
    <row r="362" spans="1:151" x14ac:dyDescent="0.25">
      <c r="A362" s="4"/>
      <c r="B362" s="5"/>
      <c r="C362" s="5"/>
      <c r="D362" s="4"/>
      <c r="E362" s="4"/>
      <c r="F362" s="4"/>
      <c r="N362" s="7"/>
      <c r="O362" s="7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U362" s="8"/>
    </row>
    <row r="363" spans="1:151" x14ac:dyDescent="0.25">
      <c r="A363" s="4"/>
      <c r="B363" s="5"/>
      <c r="C363" s="5"/>
      <c r="D363" s="4"/>
      <c r="E363" s="4"/>
      <c r="F363" s="4"/>
      <c r="N363" s="7"/>
      <c r="O363" s="7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U363" s="8"/>
    </row>
    <row r="364" spans="1:151" x14ac:dyDescent="0.25">
      <c r="A364" s="4"/>
      <c r="B364" s="5"/>
      <c r="C364" s="5"/>
      <c r="D364" s="4"/>
      <c r="E364" s="4"/>
      <c r="F364" s="4"/>
      <c r="N364" s="7"/>
      <c r="O364" s="7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U364" s="8"/>
    </row>
    <row r="365" spans="1:151" x14ac:dyDescent="0.25">
      <c r="A365" s="4"/>
      <c r="B365" s="5"/>
      <c r="C365" s="5"/>
      <c r="D365" s="4"/>
      <c r="E365" s="4"/>
      <c r="F365" s="4"/>
      <c r="N365" s="7"/>
      <c r="O365" s="7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U365" s="8"/>
    </row>
    <row r="366" spans="1:151" x14ac:dyDescent="0.25">
      <c r="A366" s="4"/>
      <c r="B366" s="5"/>
      <c r="C366" s="5"/>
      <c r="D366" s="4"/>
      <c r="E366" s="4"/>
      <c r="F366" s="4"/>
      <c r="N366" s="7"/>
      <c r="O366" s="7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U366" s="8"/>
    </row>
    <row r="367" spans="1:151" x14ac:dyDescent="0.25">
      <c r="A367" s="4"/>
      <c r="B367" s="5"/>
      <c r="C367" s="5"/>
      <c r="D367" s="4"/>
      <c r="E367" s="4"/>
      <c r="F367" s="4"/>
      <c r="N367" s="7"/>
      <c r="O367" s="7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U367" s="8"/>
    </row>
    <row r="368" spans="1:151" x14ac:dyDescent="0.25">
      <c r="A368" s="4"/>
      <c r="B368" s="5"/>
      <c r="C368" s="5"/>
      <c r="D368" s="4"/>
      <c r="E368" s="4"/>
      <c r="F368" s="4"/>
      <c r="N368" s="7"/>
      <c r="O368" s="7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U368" s="8"/>
    </row>
    <row r="369" spans="1:151" x14ac:dyDescent="0.25">
      <c r="A369" s="4"/>
      <c r="B369" s="5"/>
      <c r="C369" s="5"/>
      <c r="D369" s="4"/>
      <c r="E369" s="4"/>
      <c r="F369" s="4"/>
      <c r="N369" s="7"/>
      <c r="O369" s="7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U369" s="8"/>
    </row>
    <row r="370" spans="1:151" x14ac:dyDescent="0.25">
      <c r="A370" s="4"/>
      <c r="B370" s="5"/>
      <c r="C370" s="5"/>
      <c r="D370" s="4"/>
      <c r="E370" s="4"/>
      <c r="F370" s="4"/>
      <c r="N370" s="7"/>
      <c r="O370" s="7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U370" s="8"/>
    </row>
    <row r="371" spans="1:151" x14ac:dyDescent="0.25">
      <c r="A371" s="4"/>
      <c r="B371" s="5"/>
      <c r="C371" s="5"/>
      <c r="D371" s="4"/>
      <c r="E371" s="4"/>
      <c r="F371" s="4"/>
      <c r="N371" s="7"/>
      <c r="O371" s="7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U371" s="8"/>
    </row>
    <row r="372" spans="1:151" x14ac:dyDescent="0.25">
      <c r="A372" s="4"/>
      <c r="B372" s="5"/>
      <c r="C372" s="5"/>
      <c r="D372" s="4"/>
      <c r="E372" s="4"/>
      <c r="F372" s="4"/>
      <c r="N372" s="7"/>
      <c r="O372" s="7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U372" s="8"/>
    </row>
    <row r="373" spans="1:151" x14ac:dyDescent="0.25">
      <c r="A373" s="4"/>
      <c r="B373" s="5"/>
      <c r="C373" s="5"/>
      <c r="D373" s="4"/>
      <c r="E373" s="4"/>
      <c r="F373" s="4"/>
      <c r="N373" s="7"/>
      <c r="O373" s="7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U373" s="8"/>
    </row>
    <row r="374" spans="1:151" x14ac:dyDescent="0.25">
      <c r="A374" s="4"/>
      <c r="B374" s="5"/>
      <c r="C374" s="5"/>
      <c r="D374" s="4"/>
      <c r="E374" s="4"/>
      <c r="F374" s="4"/>
      <c r="N374" s="7"/>
      <c r="O374" s="7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U374" s="8"/>
    </row>
    <row r="375" spans="1:151" x14ac:dyDescent="0.25">
      <c r="A375" s="4"/>
      <c r="B375" s="5"/>
      <c r="C375" s="5"/>
      <c r="D375" s="4"/>
      <c r="E375" s="4"/>
      <c r="F375" s="4"/>
      <c r="N375" s="7"/>
      <c r="O375" s="7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U375" s="8"/>
    </row>
    <row r="376" spans="1:151" x14ac:dyDescent="0.25">
      <c r="A376" s="4"/>
      <c r="B376" s="5"/>
      <c r="C376" s="5"/>
      <c r="D376" s="4"/>
      <c r="E376" s="4"/>
      <c r="F376" s="4"/>
      <c r="N376" s="7"/>
      <c r="O376" s="7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U376" s="8"/>
    </row>
    <row r="377" spans="1:151" x14ac:dyDescent="0.25">
      <c r="A377" s="4"/>
      <c r="B377" s="5"/>
      <c r="C377" s="5"/>
      <c r="D377" s="4"/>
      <c r="E377" s="4"/>
      <c r="F377" s="4"/>
      <c r="N377" s="7"/>
      <c r="O377" s="7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U377" s="8"/>
    </row>
    <row r="378" spans="1:151" x14ac:dyDescent="0.25">
      <c r="A378" s="4"/>
      <c r="B378" s="5"/>
      <c r="C378" s="5"/>
      <c r="D378" s="4"/>
      <c r="E378" s="4"/>
      <c r="F378" s="4"/>
      <c r="N378" s="7"/>
      <c r="O378" s="7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U378" s="8"/>
    </row>
    <row r="379" spans="1:151" x14ac:dyDescent="0.25">
      <c r="A379" s="4"/>
      <c r="B379" s="5"/>
      <c r="C379" s="5"/>
      <c r="D379" s="4"/>
      <c r="E379" s="4"/>
      <c r="F379" s="4"/>
      <c r="N379" s="7"/>
      <c r="O379" s="7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U379" s="8"/>
    </row>
    <row r="380" spans="1:151" x14ac:dyDescent="0.25">
      <c r="A380" s="4"/>
      <c r="B380" s="5"/>
      <c r="C380" s="5"/>
      <c r="D380" s="4"/>
      <c r="E380" s="4"/>
      <c r="F380" s="4"/>
      <c r="N380" s="7"/>
      <c r="O380" s="7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U380" s="8"/>
    </row>
    <row r="381" spans="1:151" x14ac:dyDescent="0.25">
      <c r="A381" s="4"/>
      <c r="B381" s="5"/>
      <c r="C381" s="5"/>
      <c r="D381" s="4"/>
      <c r="E381" s="4"/>
      <c r="F381" s="4"/>
      <c r="N381" s="7"/>
      <c r="O381" s="7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U381" s="8"/>
    </row>
    <row r="382" spans="1:151" x14ac:dyDescent="0.25">
      <c r="A382" s="4"/>
      <c r="B382" s="5"/>
      <c r="C382" s="5"/>
      <c r="D382" s="4"/>
      <c r="E382" s="4"/>
      <c r="F382" s="4"/>
      <c r="N382" s="7"/>
      <c r="O382" s="7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U382" s="8"/>
    </row>
    <row r="383" spans="1:151" x14ac:dyDescent="0.25">
      <c r="A383" s="4"/>
      <c r="B383" s="5"/>
      <c r="C383" s="5"/>
      <c r="D383" s="4"/>
      <c r="E383" s="4"/>
      <c r="F383" s="4"/>
      <c r="N383" s="7"/>
      <c r="O383" s="7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U383" s="8"/>
    </row>
    <row r="384" spans="1:151" x14ac:dyDescent="0.25">
      <c r="A384" s="4"/>
      <c r="B384" s="5"/>
      <c r="C384" s="5"/>
      <c r="D384" s="4"/>
      <c r="E384" s="4"/>
      <c r="F384" s="4"/>
      <c r="N384" s="7"/>
      <c r="O384" s="7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U384" s="8"/>
    </row>
    <row r="385" spans="1:151" x14ac:dyDescent="0.25">
      <c r="A385" s="4"/>
      <c r="B385" s="5"/>
      <c r="C385" s="5"/>
      <c r="D385" s="4"/>
      <c r="E385" s="4"/>
      <c r="F385" s="4"/>
      <c r="N385" s="7"/>
      <c r="O385" s="7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U385" s="8"/>
    </row>
    <row r="386" spans="1:151" x14ac:dyDescent="0.25">
      <c r="A386" s="4"/>
      <c r="B386" s="5"/>
      <c r="C386" s="5"/>
      <c r="D386" s="4"/>
      <c r="E386" s="4"/>
      <c r="F386" s="4"/>
      <c r="N386" s="7"/>
      <c r="O386" s="7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U386" s="8"/>
    </row>
    <row r="387" spans="1:151" x14ac:dyDescent="0.25">
      <c r="A387" s="4"/>
      <c r="B387" s="5"/>
      <c r="C387" s="5"/>
      <c r="D387" s="4"/>
      <c r="E387" s="4"/>
      <c r="F387" s="4"/>
      <c r="N387" s="7"/>
      <c r="O387" s="7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U387" s="8"/>
    </row>
    <row r="388" spans="1:151" x14ac:dyDescent="0.25">
      <c r="A388" s="4"/>
      <c r="B388" s="5"/>
      <c r="C388" s="5"/>
      <c r="D388" s="4"/>
      <c r="E388" s="4"/>
      <c r="F388" s="4"/>
      <c r="N388" s="7"/>
      <c r="O388" s="7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U388" s="8"/>
    </row>
    <row r="389" spans="1:151" x14ac:dyDescent="0.25">
      <c r="A389" s="4"/>
      <c r="B389" s="5"/>
      <c r="C389" s="5"/>
      <c r="D389" s="4"/>
      <c r="E389" s="4"/>
      <c r="F389" s="4"/>
      <c r="N389" s="7"/>
      <c r="O389" s="7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U389" s="8"/>
    </row>
    <row r="390" spans="1:151" x14ac:dyDescent="0.25">
      <c r="A390" s="4"/>
      <c r="B390" s="5"/>
      <c r="C390" s="5"/>
      <c r="D390" s="4"/>
      <c r="E390" s="4"/>
      <c r="F390" s="4"/>
      <c r="N390" s="7"/>
      <c r="O390" s="7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U390" s="8"/>
    </row>
    <row r="391" spans="1:151" x14ac:dyDescent="0.25">
      <c r="A391" s="4"/>
      <c r="B391" s="5"/>
      <c r="C391" s="5"/>
      <c r="D391" s="4"/>
      <c r="E391" s="4"/>
      <c r="F391" s="4"/>
      <c r="N391" s="7"/>
      <c r="O391" s="7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U391" s="8"/>
    </row>
    <row r="392" spans="1:151" x14ac:dyDescent="0.25">
      <c r="A392" s="4"/>
      <c r="B392" s="5"/>
      <c r="C392" s="5"/>
      <c r="D392" s="4"/>
      <c r="E392" s="4"/>
      <c r="F392" s="4"/>
      <c r="N392" s="7"/>
      <c r="O392" s="7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U392" s="8"/>
    </row>
    <row r="393" spans="1:151" x14ac:dyDescent="0.25">
      <c r="A393" s="4"/>
      <c r="B393" s="5"/>
      <c r="C393" s="5"/>
      <c r="D393" s="4"/>
      <c r="E393" s="4"/>
      <c r="F393" s="4"/>
      <c r="N393" s="7"/>
      <c r="O393" s="7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U393" s="8"/>
    </row>
    <row r="394" spans="1:151" x14ac:dyDescent="0.25">
      <c r="A394" s="4"/>
      <c r="B394" s="5"/>
      <c r="C394" s="5"/>
      <c r="D394" s="4"/>
      <c r="E394" s="4"/>
      <c r="F394" s="4"/>
      <c r="N394" s="7"/>
      <c r="O394" s="7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U394" s="8"/>
    </row>
    <row r="395" spans="1:151" x14ac:dyDescent="0.25">
      <c r="A395" s="4"/>
      <c r="B395" s="5"/>
      <c r="C395" s="5"/>
      <c r="D395" s="4"/>
      <c r="E395" s="4"/>
      <c r="F395" s="4"/>
      <c r="N395" s="7"/>
      <c r="O395" s="7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U395" s="8"/>
    </row>
    <row r="396" spans="1:151" x14ac:dyDescent="0.25">
      <c r="A396" s="4"/>
      <c r="B396" s="5"/>
      <c r="C396" s="5"/>
      <c r="D396" s="4"/>
      <c r="E396" s="4"/>
      <c r="F396" s="4"/>
      <c r="N396" s="7"/>
      <c r="O396" s="7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U396" s="8"/>
    </row>
    <row r="397" spans="1:151" x14ac:dyDescent="0.25">
      <c r="A397" s="4"/>
      <c r="B397" s="5"/>
      <c r="C397" s="5"/>
      <c r="D397" s="4"/>
      <c r="E397" s="4"/>
      <c r="F397" s="4"/>
      <c r="N397" s="7"/>
      <c r="O397" s="7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U397" s="8"/>
    </row>
    <row r="398" spans="1:151" x14ac:dyDescent="0.25">
      <c r="A398" s="4"/>
      <c r="B398" s="5"/>
      <c r="C398" s="5"/>
      <c r="D398" s="4"/>
      <c r="E398" s="4"/>
      <c r="F398" s="4"/>
      <c r="N398" s="7"/>
      <c r="O398" s="7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U398" s="8"/>
    </row>
    <row r="399" spans="1:151" x14ac:dyDescent="0.25">
      <c r="A399" s="4"/>
      <c r="B399" s="5"/>
      <c r="C399" s="5"/>
      <c r="D399" s="4"/>
      <c r="E399" s="4"/>
      <c r="F399" s="4"/>
      <c r="N399" s="7"/>
      <c r="O399" s="7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U399" s="8"/>
    </row>
    <row r="400" spans="1:151" x14ac:dyDescent="0.25">
      <c r="A400" s="4"/>
      <c r="B400" s="5"/>
      <c r="C400" s="5"/>
      <c r="D400" s="4"/>
      <c r="E400" s="4"/>
      <c r="F400" s="4"/>
      <c r="N400" s="7"/>
      <c r="O400" s="7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U400" s="8"/>
    </row>
    <row r="401" spans="1:151" x14ac:dyDescent="0.25">
      <c r="A401" s="4"/>
      <c r="B401" s="5"/>
      <c r="C401" s="5"/>
      <c r="D401" s="4"/>
      <c r="E401" s="4"/>
      <c r="F401" s="4"/>
      <c r="N401" s="7"/>
      <c r="O401" s="7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U401" s="8"/>
    </row>
    <row r="402" spans="1:151" x14ac:dyDescent="0.25">
      <c r="A402" s="4"/>
      <c r="B402" s="5"/>
      <c r="C402" s="5"/>
      <c r="D402" s="4"/>
      <c r="E402" s="4"/>
      <c r="F402" s="4"/>
      <c r="N402" s="7"/>
      <c r="O402" s="7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U402" s="8"/>
    </row>
    <row r="403" spans="1:151" x14ac:dyDescent="0.25">
      <c r="A403" s="4"/>
      <c r="B403" s="5"/>
      <c r="C403" s="5"/>
      <c r="D403" s="4"/>
      <c r="E403" s="4"/>
      <c r="F403" s="4"/>
      <c r="N403" s="7"/>
      <c r="O403" s="7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U403" s="8"/>
    </row>
    <row r="404" spans="1:151" x14ac:dyDescent="0.25">
      <c r="A404" s="4"/>
      <c r="B404" s="5"/>
      <c r="C404" s="5"/>
      <c r="D404" s="4"/>
      <c r="E404" s="4"/>
      <c r="F404" s="4"/>
      <c r="N404" s="7"/>
      <c r="O404" s="7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U404" s="8"/>
    </row>
    <row r="405" spans="1:151" x14ac:dyDescent="0.25">
      <c r="A405" s="4"/>
      <c r="B405" s="5"/>
      <c r="C405" s="5"/>
      <c r="D405" s="4"/>
      <c r="E405" s="4"/>
      <c r="F405" s="4"/>
      <c r="N405" s="7"/>
      <c r="O405" s="7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U405" s="8"/>
    </row>
    <row r="406" spans="1:151" x14ac:dyDescent="0.25">
      <c r="A406" s="4"/>
      <c r="B406" s="5"/>
      <c r="C406" s="5"/>
      <c r="D406" s="4"/>
      <c r="E406" s="4"/>
      <c r="F406" s="4"/>
      <c r="N406" s="7"/>
      <c r="O406" s="7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U406" s="8"/>
    </row>
    <row r="407" spans="1:151" x14ac:dyDescent="0.25">
      <c r="A407" s="4"/>
      <c r="B407" s="5"/>
      <c r="C407" s="5"/>
      <c r="D407" s="4"/>
      <c r="E407" s="4"/>
      <c r="F407" s="4"/>
      <c r="N407" s="7"/>
      <c r="O407" s="7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U407" s="8"/>
    </row>
    <row r="408" spans="1:151" x14ac:dyDescent="0.25">
      <c r="A408" s="4"/>
      <c r="B408" s="5"/>
      <c r="C408" s="5"/>
      <c r="D408" s="4"/>
      <c r="E408" s="4"/>
      <c r="F408" s="4"/>
      <c r="N408" s="7"/>
      <c r="O408" s="7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U408" s="8"/>
    </row>
    <row r="409" spans="1:151" x14ac:dyDescent="0.25">
      <c r="A409" s="4"/>
      <c r="B409" s="5"/>
      <c r="C409" s="5"/>
      <c r="D409" s="4"/>
      <c r="E409" s="4"/>
      <c r="F409" s="4"/>
      <c r="N409" s="7"/>
      <c r="O409" s="7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U409" s="8"/>
    </row>
    <row r="410" spans="1:151" x14ac:dyDescent="0.25">
      <c r="A410" s="4"/>
      <c r="B410" s="5"/>
      <c r="C410" s="5"/>
      <c r="D410" s="4"/>
      <c r="E410" s="4"/>
      <c r="F410" s="4"/>
      <c r="N410" s="7"/>
      <c r="O410" s="7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U410" s="8"/>
    </row>
    <row r="411" spans="1:151" x14ac:dyDescent="0.25">
      <c r="A411" s="4"/>
      <c r="B411" s="5"/>
      <c r="C411" s="5"/>
      <c r="D411" s="4"/>
      <c r="E411" s="4"/>
      <c r="F411" s="4"/>
      <c r="N411" s="7"/>
      <c r="O411" s="7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U411" s="8"/>
    </row>
    <row r="412" spans="1:151" x14ac:dyDescent="0.25">
      <c r="A412" s="4"/>
      <c r="B412" s="5"/>
      <c r="C412" s="5"/>
      <c r="D412" s="4"/>
      <c r="E412" s="4"/>
      <c r="F412" s="4"/>
      <c r="N412" s="7"/>
      <c r="O412" s="7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U412" s="8"/>
    </row>
    <row r="413" spans="1:151" x14ac:dyDescent="0.25">
      <c r="A413" s="4"/>
      <c r="B413" s="5"/>
      <c r="C413" s="5"/>
      <c r="D413" s="4"/>
      <c r="E413" s="4"/>
      <c r="F413" s="4"/>
      <c r="N413" s="7"/>
      <c r="O413" s="7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U413" s="8"/>
    </row>
    <row r="414" spans="1:151" x14ac:dyDescent="0.25">
      <c r="A414" s="4"/>
      <c r="B414" s="5"/>
      <c r="C414" s="5"/>
      <c r="D414" s="4"/>
      <c r="E414" s="4"/>
      <c r="F414" s="4"/>
      <c r="N414" s="7"/>
      <c r="O414" s="7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U414" s="8"/>
    </row>
    <row r="415" spans="1:151" x14ac:dyDescent="0.25">
      <c r="A415" s="4"/>
      <c r="B415" s="5"/>
      <c r="C415" s="5"/>
      <c r="D415" s="4"/>
      <c r="E415" s="4"/>
      <c r="F415" s="4"/>
      <c r="N415" s="7"/>
      <c r="O415" s="7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U415" s="8"/>
    </row>
    <row r="416" spans="1:151" x14ac:dyDescent="0.25">
      <c r="A416" s="4"/>
      <c r="B416" s="5"/>
      <c r="C416" s="5"/>
      <c r="D416" s="4"/>
      <c r="E416" s="4"/>
      <c r="F416" s="4"/>
      <c r="N416" s="7"/>
      <c r="O416" s="7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U416" s="8"/>
    </row>
    <row r="417" spans="1:151" x14ac:dyDescent="0.25">
      <c r="A417" s="4"/>
      <c r="B417" s="5"/>
      <c r="C417" s="5"/>
      <c r="D417" s="4"/>
      <c r="E417" s="4"/>
      <c r="F417" s="4"/>
      <c r="N417" s="7"/>
      <c r="O417" s="7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U417" s="8"/>
    </row>
    <row r="418" spans="1:151" x14ac:dyDescent="0.25">
      <c r="A418" s="4"/>
      <c r="B418" s="5"/>
      <c r="C418" s="5"/>
      <c r="D418" s="4"/>
      <c r="E418" s="4"/>
      <c r="F418" s="4"/>
      <c r="N418" s="7"/>
      <c r="O418" s="7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U418" s="8"/>
    </row>
    <row r="419" spans="1:151" x14ac:dyDescent="0.25">
      <c r="A419" s="4"/>
      <c r="B419" s="5"/>
      <c r="C419" s="5"/>
      <c r="D419" s="4"/>
      <c r="E419" s="4"/>
      <c r="F419" s="4"/>
      <c r="N419" s="7"/>
      <c r="O419" s="7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U419" s="8"/>
    </row>
    <row r="420" spans="1:151" x14ac:dyDescent="0.25">
      <c r="A420" s="4"/>
      <c r="B420" s="5"/>
      <c r="C420" s="5"/>
      <c r="D420" s="4"/>
      <c r="E420" s="4"/>
      <c r="F420" s="4"/>
      <c r="N420" s="7"/>
      <c r="O420" s="7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U420" s="8"/>
    </row>
    <row r="421" spans="1:151" x14ac:dyDescent="0.25">
      <c r="A421" s="4"/>
      <c r="B421" s="5"/>
      <c r="C421" s="5"/>
      <c r="D421" s="4"/>
      <c r="E421" s="4"/>
      <c r="F421" s="4"/>
      <c r="N421" s="7"/>
      <c r="O421" s="7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U421" s="8"/>
    </row>
    <row r="422" spans="1:151" x14ac:dyDescent="0.25">
      <c r="A422" s="4"/>
      <c r="B422" s="5"/>
      <c r="C422" s="5"/>
      <c r="D422" s="4"/>
      <c r="E422" s="4"/>
      <c r="F422" s="4"/>
      <c r="N422" s="7"/>
      <c r="O422" s="7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U422" s="8"/>
    </row>
    <row r="423" spans="1:151" x14ac:dyDescent="0.25">
      <c r="A423" s="4"/>
      <c r="B423" s="5"/>
      <c r="C423" s="5"/>
      <c r="D423" s="4"/>
      <c r="E423" s="4"/>
      <c r="F423" s="4"/>
      <c r="N423" s="7"/>
      <c r="O423" s="7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U423" s="8"/>
    </row>
    <row r="424" spans="1:151" x14ac:dyDescent="0.25">
      <c r="A424" s="4"/>
      <c r="B424" s="5"/>
      <c r="C424" s="5"/>
      <c r="D424" s="4"/>
      <c r="E424" s="4"/>
      <c r="F424" s="4"/>
      <c r="N424" s="7"/>
      <c r="O424" s="7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U424" s="8"/>
    </row>
    <row r="425" spans="1:151" x14ac:dyDescent="0.25">
      <c r="A425" s="4"/>
      <c r="B425" s="5"/>
      <c r="C425" s="5"/>
      <c r="D425" s="4"/>
      <c r="E425" s="4"/>
      <c r="F425" s="4"/>
      <c r="N425" s="7"/>
      <c r="O425" s="7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U425" s="8"/>
    </row>
    <row r="426" spans="1:151" x14ac:dyDescent="0.25">
      <c r="A426" s="4"/>
      <c r="B426" s="5"/>
      <c r="C426" s="5"/>
      <c r="D426" s="4"/>
      <c r="E426" s="4"/>
      <c r="F426" s="4"/>
      <c r="N426" s="7"/>
      <c r="O426" s="7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U426" s="8"/>
    </row>
    <row r="427" spans="1:151" x14ac:dyDescent="0.25">
      <c r="A427" s="4"/>
      <c r="B427" s="5"/>
      <c r="C427" s="5"/>
      <c r="D427" s="4"/>
      <c r="E427" s="4"/>
      <c r="F427" s="4"/>
      <c r="N427" s="7"/>
      <c r="O427" s="7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U427" s="8"/>
    </row>
    <row r="428" spans="1:151" x14ac:dyDescent="0.25">
      <c r="A428" s="4"/>
      <c r="B428" s="5"/>
      <c r="C428" s="5"/>
      <c r="D428" s="4"/>
      <c r="E428" s="4"/>
      <c r="F428" s="4"/>
      <c r="N428" s="7"/>
      <c r="O428" s="7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U428" s="8"/>
    </row>
    <row r="429" spans="1:151" x14ac:dyDescent="0.25">
      <c r="A429" s="4"/>
      <c r="B429" s="5"/>
      <c r="C429" s="5"/>
      <c r="D429" s="4"/>
      <c r="E429" s="4"/>
      <c r="F429" s="4"/>
      <c r="N429" s="7"/>
      <c r="O429" s="7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U429" s="8"/>
    </row>
    <row r="430" spans="1:151" x14ac:dyDescent="0.25">
      <c r="A430" s="4"/>
      <c r="B430" s="5"/>
      <c r="C430" s="5"/>
      <c r="D430" s="4"/>
      <c r="E430" s="4"/>
      <c r="F430" s="4"/>
      <c r="N430" s="7"/>
      <c r="O430" s="7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U430" s="8"/>
    </row>
    <row r="431" spans="1:151" x14ac:dyDescent="0.25">
      <c r="A431" s="4"/>
      <c r="B431" s="5"/>
      <c r="C431" s="5"/>
      <c r="D431" s="4"/>
      <c r="E431" s="4"/>
      <c r="F431" s="4"/>
      <c r="N431" s="7"/>
      <c r="O431" s="7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U431" s="8"/>
    </row>
    <row r="432" spans="1:151" x14ac:dyDescent="0.25">
      <c r="A432" s="4"/>
      <c r="B432" s="5"/>
      <c r="C432" s="5"/>
      <c r="D432" s="4"/>
      <c r="E432" s="4"/>
      <c r="F432" s="4"/>
      <c r="N432" s="7"/>
      <c r="O432" s="7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U432" s="8"/>
    </row>
    <row r="433" spans="1:151" x14ac:dyDescent="0.25">
      <c r="A433" s="4"/>
      <c r="B433" s="5"/>
      <c r="C433" s="5"/>
      <c r="D433" s="4"/>
      <c r="E433" s="4"/>
      <c r="F433" s="4"/>
      <c r="N433" s="7"/>
      <c r="O433" s="7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U433" s="8"/>
    </row>
    <row r="434" spans="1:151" x14ac:dyDescent="0.25">
      <c r="A434" s="4"/>
      <c r="B434" s="5"/>
      <c r="C434" s="5"/>
      <c r="D434" s="4"/>
      <c r="E434" s="4"/>
      <c r="F434" s="4"/>
      <c r="N434" s="7"/>
      <c r="O434" s="7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U434" s="8"/>
    </row>
    <row r="435" spans="1:151" x14ac:dyDescent="0.25">
      <c r="A435" s="4"/>
      <c r="B435" s="5"/>
      <c r="C435" s="5"/>
      <c r="D435" s="4"/>
      <c r="E435" s="4"/>
      <c r="F435" s="4"/>
      <c r="N435" s="7"/>
      <c r="O435" s="7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U435" s="8"/>
    </row>
    <row r="436" spans="1:151" x14ac:dyDescent="0.25">
      <c r="A436" s="4"/>
      <c r="B436" s="5"/>
      <c r="C436" s="5"/>
      <c r="D436" s="4"/>
      <c r="E436" s="4"/>
      <c r="F436" s="4"/>
      <c r="N436" s="7"/>
      <c r="O436" s="7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U436" s="8"/>
    </row>
    <row r="437" spans="1:151" x14ac:dyDescent="0.25">
      <c r="A437" s="4"/>
      <c r="B437" s="5"/>
      <c r="C437" s="5"/>
      <c r="D437" s="4"/>
      <c r="E437" s="4"/>
      <c r="F437" s="4"/>
      <c r="N437" s="7"/>
      <c r="O437" s="7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U437" s="8"/>
    </row>
    <row r="438" spans="1:151" x14ac:dyDescent="0.25">
      <c r="A438" s="4"/>
      <c r="B438" s="5"/>
      <c r="C438" s="5"/>
      <c r="D438" s="4"/>
      <c r="E438" s="4"/>
      <c r="F438" s="4"/>
      <c r="N438" s="7"/>
      <c r="O438" s="7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U438" s="8"/>
    </row>
    <row r="439" spans="1:151" x14ac:dyDescent="0.25">
      <c r="A439" s="4"/>
      <c r="B439" s="5"/>
      <c r="C439" s="5"/>
      <c r="D439" s="4"/>
      <c r="E439" s="4"/>
      <c r="F439" s="4"/>
      <c r="N439" s="7"/>
      <c r="O439" s="7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U439" s="8"/>
    </row>
    <row r="440" spans="1:151" x14ac:dyDescent="0.25">
      <c r="A440" s="4"/>
      <c r="B440" s="5"/>
      <c r="C440" s="5"/>
      <c r="D440" s="4"/>
      <c r="E440" s="4"/>
      <c r="F440" s="4"/>
      <c r="N440" s="7"/>
      <c r="O440" s="7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U440" s="8"/>
    </row>
    <row r="441" spans="1:151" x14ac:dyDescent="0.25">
      <c r="A441" s="4"/>
      <c r="B441" s="5"/>
      <c r="C441" s="5"/>
      <c r="D441" s="4"/>
      <c r="E441" s="4"/>
      <c r="F441" s="4"/>
      <c r="N441" s="7"/>
      <c r="O441" s="7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U441" s="8"/>
    </row>
    <row r="442" spans="1:151" x14ac:dyDescent="0.25">
      <c r="A442" s="4"/>
      <c r="B442" s="5"/>
      <c r="C442" s="5"/>
      <c r="D442" s="4"/>
      <c r="E442" s="4"/>
      <c r="F442" s="4"/>
      <c r="N442" s="7"/>
      <c r="O442" s="7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U442" s="8"/>
    </row>
    <row r="443" spans="1:151" x14ac:dyDescent="0.25">
      <c r="A443" s="4"/>
      <c r="B443" s="5"/>
      <c r="C443" s="5"/>
      <c r="D443" s="4"/>
      <c r="E443" s="4"/>
      <c r="F443" s="4"/>
      <c r="N443" s="7"/>
      <c r="O443" s="7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U443" s="8"/>
    </row>
    <row r="444" spans="1:151" x14ac:dyDescent="0.25">
      <c r="A444" s="4"/>
      <c r="B444" s="5"/>
      <c r="C444" s="5"/>
      <c r="D444" s="4"/>
      <c r="E444" s="4"/>
      <c r="F444" s="4"/>
      <c r="N444" s="7"/>
      <c r="O444" s="7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U444" s="8"/>
    </row>
    <row r="445" spans="1:151" x14ac:dyDescent="0.25">
      <c r="A445" s="4"/>
      <c r="B445" s="5"/>
      <c r="C445" s="5"/>
      <c r="D445" s="4"/>
      <c r="E445" s="4"/>
      <c r="F445" s="4"/>
      <c r="N445" s="7"/>
      <c r="O445" s="7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U445" s="8"/>
    </row>
    <row r="446" spans="1:151" x14ac:dyDescent="0.25">
      <c r="A446" s="4"/>
      <c r="B446" s="5"/>
      <c r="C446" s="5"/>
      <c r="D446" s="4"/>
      <c r="E446" s="4"/>
      <c r="F446" s="4"/>
      <c r="N446" s="7"/>
      <c r="O446" s="7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U446" s="8"/>
    </row>
    <row r="447" spans="1:151" x14ac:dyDescent="0.25">
      <c r="A447" s="4"/>
      <c r="B447" s="5"/>
      <c r="C447" s="5"/>
      <c r="D447" s="4"/>
      <c r="E447" s="4"/>
      <c r="F447" s="4"/>
      <c r="N447" s="7"/>
      <c r="O447" s="7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U447" s="8"/>
    </row>
    <row r="448" spans="1:151" x14ac:dyDescent="0.25">
      <c r="A448" s="4"/>
      <c r="B448" s="5"/>
      <c r="C448" s="5"/>
      <c r="D448" s="4"/>
      <c r="E448" s="4"/>
      <c r="F448" s="4"/>
      <c r="N448" s="7"/>
      <c r="O448" s="7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U448" s="8"/>
    </row>
    <row r="449" spans="1:151" x14ac:dyDescent="0.25">
      <c r="A449" s="4"/>
      <c r="B449" s="5"/>
      <c r="C449" s="5"/>
      <c r="D449" s="4"/>
      <c r="E449" s="4"/>
      <c r="F449" s="4"/>
      <c r="N449" s="7"/>
      <c r="O449" s="7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U449" s="8"/>
    </row>
    <row r="450" spans="1:151" x14ac:dyDescent="0.25">
      <c r="A450" s="4"/>
      <c r="B450" s="5"/>
      <c r="C450" s="5"/>
      <c r="D450" s="4"/>
      <c r="E450" s="4"/>
      <c r="F450" s="4"/>
      <c r="N450" s="7"/>
      <c r="O450" s="7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U450" s="8"/>
    </row>
    <row r="451" spans="1:151" x14ac:dyDescent="0.25">
      <c r="A451" s="4"/>
      <c r="B451" s="5"/>
      <c r="C451" s="5"/>
      <c r="D451" s="4"/>
      <c r="E451" s="4"/>
      <c r="F451" s="4"/>
      <c r="N451" s="7"/>
      <c r="O451" s="7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U451" s="8"/>
    </row>
    <row r="452" spans="1:151" x14ac:dyDescent="0.25">
      <c r="A452" s="4"/>
      <c r="B452" s="5"/>
      <c r="C452" s="5"/>
      <c r="D452" s="4"/>
      <c r="E452" s="4"/>
      <c r="F452" s="4"/>
      <c r="N452" s="7"/>
      <c r="O452" s="7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U452" s="8"/>
    </row>
    <row r="453" spans="1:151" x14ac:dyDescent="0.25">
      <c r="A453" s="4"/>
      <c r="B453" s="5"/>
      <c r="C453" s="5"/>
      <c r="D453" s="4"/>
      <c r="E453" s="4"/>
      <c r="F453" s="4"/>
      <c r="N453" s="7"/>
      <c r="O453" s="7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U453" s="8"/>
    </row>
    <row r="454" spans="1:151" x14ac:dyDescent="0.25">
      <c r="A454" s="4"/>
      <c r="B454" s="5"/>
      <c r="C454" s="5"/>
      <c r="D454" s="4"/>
      <c r="E454" s="4"/>
      <c r="F454" s="4"/>
      <c r="N454" s="7"/>
      <c r="O454" s="7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U454" s="8"/>
    </row>
    <row r="455" spans="1:151" x14ac:dyDescent="0.25">
      <c r="A455" s="4"/>
      <c r="B455" s="5"/>
      <c r="C455" s="5"/>
      <c r="D455" s="4"/>
      <c r="E455" s="4"/>
      <c r="F455" s="4"/>
      <c r="N455" s="7"/>
      <c r="O455" s="7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U455" s="8"/>
    </row>
    <row r="456" spans="1:151" x14ac:dyDescent="0.25">
      <c r="A456" s="4"/>
      <c r="B456" s="5"/>
      <c r="C456" s="5"/>
      <c r="D456" s="4"/>
      <c r="E456" s="4"/>
      <c r="F456" s="4"/>
      <c r="N456" s="7"/>
      <c r="O456" s="7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U456" s="8"/>
    </row>
    <row r="457" spans="1:151" x14ac:dyDescent="0.25">
      <c r="A457" s="4"/>
      <c r="B457" s="5"/>
      <c r="C457" s="5"/>
      <c r="D457" s="4"/>
      <c r="E457" s="4"/>
      <c r="F457" s="4"/>
      <c r="N457" s="7"/>
      <c r="O457" s="7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U457" s="8"/>
    </row>
    <row r="458" spans="1:151" x14ac:dyDescent="0.25">
      <c r="A458" s="4"/>
      <c r="B458" s="5"/>
      <c r="C458" s="5"/>
      <c r="D458" s="4"/>
      <c r="E458" s="4"/>
      <c r="F458" s="4"/>
      <c r="N458" s="7"/>
      <c r="O458" s="7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U458" s="8"/>
    </row>
    <row r="459" spans="1:151" x14ac:dyDescent="0.25">
      <c r="A459" s="4"/>
      <c r="B459" s="5"/>
      <c r="C459" s="5"/>
      <c r="D459" s="4"/>
      <c r="E459" s="4"/>
      <c r="F459" s="4"/>
      <c r="N459" s="7"/>
      <c r="O459" s="7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U459" s="8"/>
    </row>
    <row r="460" spans="1:151" x14ac:dyDescent="0.25">
      <c r="A460" s="4"/>
      <c r="B460" s="5"/>
      <c r="C460" s="5"/>
      <c r="D460" s="4"/>
      <c r="E460" s="4"/>
      <c r="F460" s="4"/>
      <c r="N460" s="7"/>
      <c r="O460" s="7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U460" s="8"/>
    </row>
    <row r="461" spans="1:151" x14ac:dyDescent="0.25">
      <c r="A461" s="4"/>
      <c r="B461" s="5"/>
      <c r="C461" s="5"/>
      <c r="D461" s="4"/>
      <c r="E461" s="4"/>
      <c r="F461" s="4"/>
      <c r="N461" s="7"/>
      <c r="O461" s="7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U461" s="8"/>
    </row>
    <row r="462" spans="1:151" x14ac:dyDescent="0.25">
      <c r="A462" s="4"/>
      <c r="B462" s="5"/>
      <c r="C462" s="5"/>
      <c r="D462" s="4"/>
      <c r="E462" s="4"/>
      <c r="F462" s="4"/>
      <c r="N462" s="7"/>
      <c r="O462" s="7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U462" s="8"/>
    </row>
    <row r="463" spans="1:151" x14ac:dyDescent="0.25">
      <c r="A463" s="4"/>
      <c r="B463" s="5"/>
      <c r="C463" s="5"/>
      <c r="D463" s="4"/>
      <c r="E463" s="4"/>
      <c r="F463" s="4"/>
      <c r="N463" s="7"/>
      <c r="O463" s="7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U463" s="8"/>
    </row>
    <row r="464" spans="1:151" x14ac:dyDescent="0.25">
      <c r="A464" s="4"/>
      <c r="B464" s="5"/>
      <c r="C464" s="5"/>
      <c r="D464" s="4"/>
      <c r="E464" s="4"/>
      <c r="F464" s="4"/>
      <c r="N464" s="7"/>
      <c r="O464" s="7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U464" s="8"/>
    </row>
    <row r="465" spans="1:151" x14ac:dyDescent="0.25">
      <c r="A465" s="4"/>
      <c r="B465" s="5"/>
      <c r="C465" s="5"/>
      <c r="D465" s="4"/>
      <c r="E465" s="4"/>
      <c r="F465" s="4"/>
      <c r="N465" s="7"/>
      <c r="O465" s="7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U465" s="8"/>
    </row>
    <row r="466" spans="1:151" x14ac:dyDescent="0.25">
      <c r="A466" s="4"/>
      <c r="B466" s="5"/>
      <c r="C466" s="5"/>
      <c r="D466" s="4"/>
      <c r="E466" s="4"/>
      <c r="F466" s="4"/>
      <c r="N466" s="7"/>
      <c r="O466" s="7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U466" s="8"/>
    </row>
    <row r="467" spans="1:151" x14ac:dyDescent="0.25">
      <c r="A467" s="4"/>
      <c r="B467" s="5"/>
      <c r="C467" s="5"/>
      <c r="D467" s="4"/>
      <c r="E467" s="4"/>
      <c r="F467" s="4"/>
      <c r="N467" s="7"/>
      <c r="O467" s="7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U467" s="8"/>
    </row>
    <row r="468" spans="1:151" x14ac:dyDescent="0.25">
      <c r="A468" s="4"/>
      <c r="B468" s="5"/>
      <c r="C468" s="5"/>
      <c r="D468" s="4"/>
      <c r="E468" s="4"/>
      <c r="F468" s="4"/>
      <c r="N468" s="7"/>
      <c r="O468" s="7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U468" s="8"/>
    </row>
    <row r="469" spans="1:151" x14ac:dyDescent="0.25">
      <c r="A469" s="4"/>
      <c r="B469" s="5"/>
      <c r="C469" s="5"/>
      <c r="D469" s="4"/>
      <c r="E469" s="4"/>
      <c r="F469" s="4"/>
      <c r="N469" s="7"/>
      <c r="O469" s="7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U469" s="8"/>
    </row>
    <row r="470" spans="1:151" x14ac:dyDescent="0.25">
      <c r="A470" s="4"/>
      <c r="B470" s="5"/>
      <c r="C470" s="5"/>
      <c r="D470" s="4"/>
      <c r="E470" s="4"/>
      <c r="F470" s="4"/>
      <c r="N470" s="7"/>
      <c r="O470" s="7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U470" s="8"/>
    </row>
    <row r="471" spans="1:151" x14ac:dyDescent="0.25">
      <c r="A471" s="4"/>
      <c r="B471" s="5"/>
      <c r="C471" s="5"/>
      <c r="D471" s="4"/>
      <c r="E471" s="4"/>
      <c r="F471" s="4"/>
      <c r="N471" s="7"/>
      <c r="O471" s="7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U471" s="8"/>
    </row>
    <row r="472" spans="1:151" x14ac:dyDescent="0.25">
      <c r="A472" s="4"/>
      <c r="B472" s="5"/>
      <c r="C472" s="5"/>
      <c r="D472" s="4"/>
      <c r="E472" s="4"/>
      <c r="F472" s="4"/>
      <c r="N472" s="7"/>
      <c r="O472" s="7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U472" s="8"/>
    </row>
    <row r="473" spans="1:151" x14ac:dyDescent="0.25">
      <c r="A473" s="4"/>
      <c r="B473" s="5"/>
      <c r="C473" s="5"/>
      <c r="D473" s="4"/>
      <c r="E473" s="4"/>
      <c r="F473" s="4"/>
      <c r="N473" s="7"/>
      <c r="O473" s="7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U473" s="8"/>
    </row>
    <row r="474" spans="1:151" x14ac:dyDescent="0.25">
      <c r="A474" s="4"/>
      <c r="B474" s="5"/>
      <c r="C474" s="5"/>
      <c r="D474" s="4"/>
      <c r="E474" s="4"/>
      <c r="F474" s="4"/>
      <c r="N474" s="7"/>
      <c r="O474" s="7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U474" s="8"/>
    </row>
    <row r="475" spans="1:151" x14ac:dyDescent="0.25">
      <c r="A475" s="4"/>
      <c r="B475" s="5"/>
      <c r="C475" s="5"/>
      <c r="D475" s="4"/>
      <c r="E475" s="4"/>
      <c r="F475" s="4"/>
      <c r="N475" s="7"/>
      <c r="O475" s="7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U475" s="8"/>
    </row>
    <row r="476" spans="1:151" x14ac:dyDescent="0.25">
      <c r="A476" s="4"/>
      <c r="B476" s="5"/>
      <c r="C476" s="5"/>
      <c r="D476" s="4"/>
      <c r="E476" s="4"/>
      <c r="F476" s="4"/>
      <c r="N476" s="7"/>
      <c r="O476" s="7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U476" s="8"/>
    </row>
    <row r="477" spans="1:151" x14ac:dyDescent="0.25">
      <c r="A477" s="4"/>
      <c r="B477" s="5"/>
      <c r="C477" s="5"/>
      <c r="D477" s="4"/>
      <c r="E477" s="4"/>
      <c r="F477" s="4"/>
      <c r="N477" s="7"/>
      <c r="O477" s="7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U477" s="8"/>
    </row>
    <row r="478" spans="1:151" x14ac:dyDescent="0.25">
      <c r="A478" s="4"/>
      <c r="B478" s="5"/>
      <c r="C478" s="5"/>
      <c r="D478" s="4"/>
      <c r="E478" s="4"/>
      <c r="F478" s="4"/>
      <c r="N478" s="7"/>
      <c r="O478" s="7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U478" s="8"/>
    </row>
    <row r="479" spans="1:151" x14ac:dyDescent="0.25">
      <c r="A479" s="4"/>
      <c r="B479" s="5"/>
      <c r="C479" s="5"/>
      <c r="D479" s="4"/>
      <c r="E479" s="4"/>
      <c r="F479" s="4"/>
      <c r="N479" s="7"/>
      <c r="O479" s="7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U479" s="8"/>
    </row>
    <row r="480" spans="1:151" x14ac:dyDescent="0.25">
      <c r="A480" s="4"/>
      <c r="B480" s="5"/>
      <c r="C480" s="5"/>
      <c r="D480" s="4"/>
      <c r="E480" s="4"/>
      <c r="F480" s="4"/>
      <c r="N480" s="7"/>
      <c r="O480" s="7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U480" s="8"/>
    </row>
    <row r="481" spans="1:151" x14ac:dyDescent="0.25">
      <c r="A481" s="4"/>
      <c r="B481" s="5"/>
      <c r="C481" s="5"/>
      <c r="D481" s="4"/>
      <c r="E481" s="4"/>
      <c r="F481" s="4"/>
      <c r="N481" s="7"/>
      <c r="O481" s="7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U481" s="8"/>
    </row>
    <row r="482" spans="1:151" x14ac:dyDescent="0.25">
      <c r="A482" s="4"/>
      <c r="B482" s="5"/>
      <c r="C482" s="5"/>
      <c r="D482" s="4"/>
      <c r="E482" s="4"/>
      <c r="F482" s="4"/>
      <c r="N482" s="7"/>
      <c r="O482" s="7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U482" s="8"/>
    </row>
    <row r="483" spans="1:151" x14ac:dyDescent="0.25">
      <c r="A483" s="4"/>
      <c r="B483" s="5"/>
      <c r="C483" s="5"/>
      <c r="D483" s="4"/>
      <c r="E483" s="4"/>
      <c r="F483" s="4"/>
      <c r="N483" s="7"/>
      <c r="O483" s="7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U483" s="8"/>
    </row>
    <row r="484" spans="1:151" x14ac:dyDescent="0.25">
      <c r="A484" s="4"/>
      <c r="B484" s="5"/>
      <c r="C484" s="5"/>
      <c r="D484" s="4"/>
      <c r="E484" s="4"/>
      <c r="F484" s="4"/>
      <c r="N484" s="7"/>
      <c r="O484" s="7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U484" s="8"/>
    </row>
    <row r="485" spans="1:151" x14ac:dyDescent="0.25">
      <c r="A485" s="4"/>
      <c r="B485" s="5"/>
      <c r="C485" s="5"/>
      <c r="D485" s="4"/>
      <c r="E485" s="4"/>
      <c r="F485" s="4"/>
      <c r="N485" s="7"/>
      <c r="O485" s="7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U485" s="8"/>
    </row>
    <row r="486" spans="1:151" x14ac:dyDescent="0.25">
      <c r="A486" s="4"/>
      <c r="B486" s="5"/>
      <c r="C486" s="5"/>
      <c r="D486" s="4"/>
      <c r="E486" s="4"/>
      <c r="F486" s="4"/>
      <c r="N486" s="7"/>
      <c r="O486" s="7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U486" s="8"/>
    </row>
    <row r="487" spans="1:151" x14ac:dyDescent="0.25">
      <c r="A487" s="4"/>
      <c r="B487" s="5"/>
      <c r="C487" s="5"/>
      <c r="D487" s="4"/>
      <c r="E487" s="4"/>
      <c r="F487" s="4"/>
      <c r="N487" s="7"/>
      <c r="O487" s="7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U487" s="8"/>
    </row>
    <row r="488" spans="1:151" x14ac:dyDescent="0.25">
      <c r="A488" s="4"/>
      <c r="B488" s="5"/>
      <c r="C488" s="5"/>
      <c r="D488" s="4"/>
      <c r="E488" s="4"/>
      <c r="F488" s="4"/>
      <c r="N488" s="7"/>
      <c r="O488" s="7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U488" s="8"/>
    </row>
    <row r="489" spans="1:151" x14ac:dyDescent="0.25">
      <c r="A489" s="4"/>
      <c r="B489" s="5"/>
      <c r="C489" s="5"/>
      <c r="D489" s="4"/>
      <c r="E489" s="4"/>
      <c r="F489" s="4"/>
      <c r="N489" s="7"/>
      <c r="O489" s="7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U489" s="8"/>
    </row>
    <row r="490" spans="1:151" x14ac:dyDescent="0.25">
      <c r="A490" s="4"/>
      <c r="B490" s="5"/>
      <c r="C490" s="5"/>
      <c r="D490" s="4"/>
      <c r="E490" s="4"/>
      <c r="F490" s="4"/>
      <c r="N490" s="7"/>
      <c r="O490" s="7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U490" s="8"/>
    </row>
    <row r="491" spans="1:151" x14ac:dyDescent="0.25">
      <c r="A491" s="4"/>
      <c r="B491" s="5"/>
      <c r="C491" s="5"/>
      <c r="D491" s="4"/>
      <c r="E491" s="4"/>
      <c r="F491" s="4"/>
      <c r="N491" s="7"/>
      <c r="O491" s="7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U491" s="8"/>
    </row>
    <row r="492" spans="1:151" x14ac:dyDescent="0.25">
      <c r="A492" s="4"/>
      <c r="B492" s="5"/>
      <c r="C492" s="5"/>
      <c r="D492" s="4"/>
      <c r="E492" s="4"/>
      <c r="F492" s="4"/>
      <c r="N492" s="7"/>
      <c r="O492" s="7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U492" s="8"/>
    </row>
    <row r="493" spans="1:151" x14ac:dyDescent="0.25">
      <c r="A493" s="4"/>
      <c r="B493" s="5"/>
      <c r="C493" s="5"/>
      <c r="D493" s="4"/>
      <c r="E493" s="4"/>
      <c r="F493" s="4"/>
      <c r="N493" s="7"/>
      <c r="O493" s="7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U493" s="8"/>
    </row>
    <row r="494" spans="1:151" x14ac:dyDescent="0.25">
      <c r="A494" s="4"/>
      <c r="B494" s="5"/>
      <c r="C494" s="5"/>
      <c r="D494" s="4"/>
      <c r="E494" s="4"/>
      <c r="F494" s="4"/>
      <c r="N494" s="7"/>
      <c r="O494" s="7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U494" s="8"/>
    </row>
    <row r="495" spans="1:151" x14ac:dyDescent="0.25">
      <c r="A495" s="4"/>
      <c r="B495" s="5"/>
      <c r="C495" s="5"/>
      <c r="D495" s="4"/>
      <c r="E495" s="4"/>
      <c r="F495" s="4"/>
      <c r="N495" s="7"/>
      <c r="O495" s="7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U495" s="8"/>
    </row>
    <row r="496" spans="1:151" x14ac:dyDescent="0.25">
      <c r="A496" s="4"/>
      <c r="B496" s="5"/>
      <c r="C496" s="5"/>
      <c r="D496" s="4"/>
      <c r="E496" s="4"/>
      <c r="F496" s="4"/>
      <c r="N496" s="7"/>
      <c r="O496" s="7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U496" s="8"/>
    </row>
    <row r="497" spans="1:151" x14ac:dyDescent="0.25">
      <c r="A497" s="4"/>
      <c r="B497" s="5"/>
      <c r="C497" s="5"/>
      <c r="D497" s="4"/>
      <c r="E497" s="4"/>
      <c r="F497" s="4"/>
      <c r="N497" s="7"/>
      <c r="O497" s="7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U497" s="8"/>
    </row>
    <row r="498" spans="1:151" x14ac:dyDescent="0.25">
      <c r="A498" s="4"/>
      <c r="B498" s="5"/>
      <c r="C498" s="5"/>
      <c r="D498" s="4"/>
      <c r="E498" s="4"/>
      <c r="F498" s="4"/>
      <c r="N498" s="7"/>
      <c r="O498" s="7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U498" s="8"/>
    </row>
    <row r="499" spans="1:151" x14ac:dyDescent="0.25">
      <c r="A499" s="4"/>
      <c r="B499" s="5"/>
      <c r="C499" s="5"/>
      <c r="D499" s="4"/>
      <c r="E499" s="4"/>
      <c r="F499" s="4"/>
      <c r="N499" s="7"/>
      <c r="O499" s="7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U499" s="8"/>
    </row>
    <row r="500" spans="1:151" x14ac:dyDescent="0.25">
      <c r="A500" s="4"/>
      <c r="B500" s="5"/>
      <c r="C500" s="5"/>
      <c r="D500" s="4"/>
      <c r="E500" s="4"/>
      <c r="F500" s="4"/>
      <c r="N500" s="7"/>
      <c r="O500" s="7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U500" s="8"/>
    </row>
    <row r="501" spans="1:151" x14ac:dyDescent="0.25">
      <c r="A501" s="4"/>
      <c r="B501" s="5"/>
      <c r="C501" s="5"/>
      <c r="D501" s="4"/>
      <c r="E501" s="4"/>
      <c r="F501" s="4"/>
      <c r="N501" s="7"/>
      <c r="O501" s="7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U501" s="8"/>
    </row>
    <row r="502" spans="1:151" x14ac:dyDescent="0.25">
      <c r="A502" s="4"/>
      <c r="B502" s="5"/>
      <c r="C502" s="5"/>
      <c r="D502" s="4"/>
      <c r="E502" s="4"/>
      <c r="F502" s="4"/>
      <c r="N502" s="7"/>
      <c r="O502" s="7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U502" s="8"/>
    </row>
    <row r="503" spans="1:151" x14ac:dyDescent="0.25">
      <c r="A503" s="4"/>
      <c r="B503" s="5"/>
      <c r="C503" s="5"/>
      <c r="D503" s="4"/>
      <c r="E503" s="4"/>
      <c r="F503" s="4"/>
      <c r="N503" s="7"/>
      <c r="O503" s="7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U503" s="8"/>
    </row>
    <row r="504" spans="1:151" x14ac:dyDescent="0.25">
      <c r="A504" s="4"/>
      <c r="B504" s="5"/>
      <c r="C504" s="5"/>
      <c r="D504" s="4"/>
      <c r="E504" s="4"/>
      <c r="F504" s="4"/>
      <c r="N504" s="7"/>
      <c r="O504" s="7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U504" s="8"/>
    </row>
    <row r="505" spans="1:151" x14ac:dyDescent="0.25">
      <c r="A505" s="4"/>
      <c r="B505" s="5"/>
      <c r="C505" s="5"/>
      <c r="D505" s="4"/>
      <c r="E505" s="4"/>
      <c r="F505" s="4"/>
      <c r="N505" s="7"/>
      <c r="O505" s="7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U505" s="8"/>
    </row>
    <row r="506" spans="1:151" x14ac:dyDescent="0.25">
      <c r="A506" s="4"/>
      <c r="B506" s="5"/>
      <c r="C506" s="5"/>
      <c r="D506" s="4"/>
      <c r="E506" s="4"/>
      <c r="F506" s="4"/>
      <c r="N506" s="7"/>
      <c r="O506" s="7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U506" s="8"/>
    </row>
    <row r="507" spans="1:151" x14ac:dyDescent="0.25">
      <c r="A507" s="4"/>
      <c r="B507" s="5"/>
      <c r="C507" s="5"/>
      <c r="D507" s="4"/>
      <c r="E507" s="4"/>
      <c r="F507" s="4"/>
      <c r="N507" s="7"/>
      <c r="O507" s="7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U507" s="8"/>
    </row>
    <row r="508" spans="1:151" x14ac:dyDescent="0.25">
      <c r="A508" s="4"/>
      <c r="B508" s="5"/>
      <c r="C508" s="5"/>
      <c r="D508" s="4"/>
      <c r="E508" s="4"/>
      <c r="F508" s="4"/>
      <c r="N508" s="7"/>
      <c r="O508" s="7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U508" s="8"/>
    </row>
    <row r="509" spans="1:151" x14ac:dyDescent="0.25">
      <c r="A509" s="4"/>
      <c r="B509" s="5"/>
      <c r="C509" s="5"/>
      <c r="D509" s="4"/>
      <c r="E509" s="4"/>
      <c r="F509" s="4"/>
      <c r="N509" s="7"/>
      <c r="O509" s="7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U509" s="8"/>
    </row>
    <row r="510" spans="1:151" x14ac:dyDescent="0.25">
      <c r="A510" s="4"/>
      <c r="B510" s="5"/>
      <c r="C510" s="5"/>
      <c r="D510" s="4"/>
      <c r="E510" s="4"/>
      <c r="F510" s="4"/>
      <c r="N510" s="7"/>
      <c r="O510" s="7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U510" s="8"/>
    </row>
    <row r="511" spans="1:151" x14ac:dyDescent="0.25">
      <c r="A511" s="4"/>
      <c r="B511" s="5"/>
      <c r="C511" s="5"/>
      <c r="D511" s="4"/>
      <c r="E511" s="4"/>
      <c r="F511" s="4"/>
      <c r="N511" s="7"/>
      <c r="O511" s="7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U511" s="8"/>
    </row>
    <row r="512" spans="1:151" x14ac:dyDescent="0.25">
      <c r="A512" s="4"/>
      <c r="B512" s="5"/>
      <c r="C512" s="5"/>
      <c r="D512" s="4"/>
      <c r="E512" s="4"/>
      <c r="F512" s="4"/>
      <c r="N512" s="7"/>
      <c r="O512" s="7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U512" s="8"/>
    </row>
    <row r="513" spans="1:151" x14ac:dyDescent="0.25">
      <c r="A513" s="4"/>
      <c r="B513" s="5"/>
      <c r="C513" s="5"/>
      <c r="D513" s="4"/>
      <c r="E513" s="4"/>
      <c r="F513" s="4"/>
      <c r="N513" s="7"/>
      <c r="O513" s="7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U513" s="8"/>
    </row>
    <row r="514" spans="1:151" x14ac:dyDescent="0.25">
      <c r="A514" s="4"/>
      <c r="B514" s="5"/>
      <c r="C514" s="5"/>
      <c r="D514" s="4"/>
      <c r="E514" s="4"/>
      <c r="F514" s="4"/>
      <c r="N514" s="7"/>
      <c r="O514" s="7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U514" s="8"/>
    </row>
    <row r="515" spans="1:151" x14ac:dyDescent="0.25">
      <c r="A515" s="4"/>
      <c r="B515" s="5"/>
      <c r="C515" s="5"/>
      <c r="D515" s="4"/>
      <c r="E515" s="4"/>
      <c r="F515" s="4"/>
      <c r="N515" s="7"/>
      <c r="O515" s="7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U515" s="8"/>
    </row>
    <row r="516" spans="1:151" x14ac:dyDescent="0.25">
      <c r="A516" s="4"/>
      <c r="B516" s="5"/>
      <c r="C516" s="5"/>
      <c r="D516" s="4"/>
      <c r="E516" s="4"/>
      <c r="F516" s="4"/>
      <c r="N516" s="7"/>
      <c r="O516" s="7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U516" s="8"/>
    </row>
    <row r="517" spans="1:151" x14ac:dyDescent="0.25">
      <c r="A517" s="4"/>
      <c r="B517" s="5"/>
      <c r="C517" s="5"/>
      <c r="D517" s="4"/>
      <c r="E517" s="4"/>
      <c r="F517" s="4"/>
      <c r="N517" s="7"/>
      <c r="O517" s="7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U517" s="8"/>
    </row>
    <row r="518" spans="1:151" x14ac:dyDescent="0.25">
      <c r="A518" s="4"/>
      <c r="B518" s="5"/>
      <c r="C518" s="5"/>
      <c r="D518" s="4"/>
      <c r="E518" s="4"/>
      <c r="F518" s="4"/>
      <c r="N518" s="7"/>
      <c r="O518" s="7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U518" s="8"/>
    </row>
    <row r="519" spans="1:151" x14ac:dyDescent="0.25">
      <c r="A519" s="4"/>
      <c r="B519" s="5"/>
      <c r="C519" s="5"/>
      <c r="D519" s="4"/>
      <c r="E519" s="4"/>
      <c r="F519" s="4"/>
      <c r="N519" s="7"/>
      <c r="O519" s="7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U519" s="8"/>
    </row>
    <row r="520" spans="1:151" x14ac:dyDescent="0.25">
      <c r="A520" s="4"/>
      <c r="B520" s="5"/>
      <c r="C520" s="5"/>
      <c r="D520" s="4"/>
      <c r="E520" s="4"/>
      <c r="F520" s="4"/>
      <c r="N520" s="7"/>
      <c r="O520" s="7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U520" s="8"/>
    </row>
    <row r="521" spans="1:151" x14ac:dyDescent="0.25">
      <c r="A521" s="4"/>
      <c r="B521" s="5"/>
      <c r="C521" s="5"/>
      <c r="D521" s="4"/>
      <c r="E521" s="4"/>
      <c r="F521" s="4"/>
      <c r="N521" s="7"/>
      <c r="O521" s="7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U521" s="8"/>
    </row>
    <row r="522" spans="1:151" x14ac:dyDescent="0.25">
      <c r="A522" s="4"/>
      <c r="B522" s="5"/>
      <c r="C522" s="5"/>
      <c r="D522" s="4"/>
      <c r="E522" s="4"/>
      <c r="F522" s="4"/>
      <c r="N522" s="7"/>
      <c r="O522" s="7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U522" s="8"/>
    </row>
    <row r="523" spans="1:151" x14ac:dyDescent="0.25">
      <c r="A523" s="4"/>
      <c r="B523" s="5"/>
      <c r="C523" s="5"/>
      <c r="D523" s="4"/>
      <c r="E523" s="4"/>
      <c r="F523" s="4"/>
      <c r="N523" s="7"/>
      <c r="O523" s="7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U523" s="8"/>
    </row>
    <row r="524" spans="1:151" x14ac:dyDescent="0.25">
      <c r="A524" s="4"/>
      <c r="B524" s="5"/>
      <c r="C524" s="5"/>
      <c r="D524" s="4"/>
      <c r="E524" s="4"/>
      <c r="F524" s="4"/>
      <c r="N524" s="7"/>
      <c r="O524" s="7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U524" s="8"/>
    </row>
    <row r="525" spans="1:151" x14ac:dyDescent="0.25">
      <c r="A525" s="4"/>
      <c r="B525" s="5"/>
      <c r="C525" s="5"/>
      <c r="D525" s="4"/>
      <c r="E525" s="4"/>
      <c r="F525" s="4"/>
      <c r="N525" s="7"/>
      <c r="O525" s="7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U525" s="8"/>
    </row>
    <row r="526" spans="1:151" x14ac:dyDescent="0.25">
      <c r="A526" s="4"/>
      <c r="B526" s="5"/>
      <c r="C526" s="5"/>
      <c r="D526" s="4"/>
      <c r="E526" s="4"/>
      <c r="F526" s="4"/>
      <c r="N526" s="7"/>
      <c r="O526" s="7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U526" s="8"/>
    </row>
    <row r="527" spans="1:151" x14ac:dyDescent="0.25">
      <c r="A527" s="4"/>
      <c r="B527" s="5"/>
      <c r="C527" s="5"/>
      <c r="D527" s="4"/>
      <c r="E527" s="4"/>
      <c r="F527" s="4"/>
      <c r="N527" s="7"/>
      <c r="O527" s="7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U527" s="8"/>
    </row>
    <row r="528" spans="1:151" x14ac:dyDescent="0.25">
      <c r="A528" s="4"/>
      <c r="B528" s="5"/>
      <c r="C528" s="5"/>
      <c r="D528" s="4"/>
      <c r="E528" s="4"/>
      <c r="F528" s="4"/>
      <c r="N528" s="7"/>
      <c r="O528" s="7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U528" s="8"/>
    </row>
    <row r="529" spans="1:151" x14ac:dyDescent="0.25">
      <c r="A529" s="4"/>
      <c r="B529" s="5"/>
      <c r="C529" s="5"/>
      <c r="D529" s="4"/>
      <c r="E529" s="4"/>
      <c r="F529" s="4"/>
      <c r="N529" s="7"/>
      <c r="O529" s="7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U529" s="8"/>
    </row>
    <row r="530" spans="1:151" x14ac:dyDescent="0.25">
      <c r="A530" s="4"/>
      <c r="B530" s="5"/>
      <c r="C530" s="5"/>
      <c r="D530" s="4"/>
      <c r="E530" s="4"/>
      <c r="F530" s="4"/>
      <c r="N530" s="7"/>
      <c r="O530" s="7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U530" s="8"/>
    </row>
    <row r="531" spans="1:151" x14ac:dyDescent="0.25">
      <c r="A531" s="4"/>
      <c r="B531" s="5"/>
      <c r="C531" s="5"/>
      <c r="D531" s="4"/>
      <c r="E531" s="4"/>
      <c r="F531" s="4"/>
      <c r="N531" s="7"/>
      <c r="O531" s="7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U531" s="8"/>
    </row>
    <row r="532" spans="1:151" x14ac:dyDescent="0.25">
      <c r="A532" s="4"/>
      <c r="B532" s="5"/>
      <c r="C532" s="5"/>
      <c r="D532" s="4"/>
      <c r="E532" s="4"/>
      <c r="F532" s="4"/>
      <c r="N532" s="7"/>
      <c r="O532" s="7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U532" s="8"/>
    </row>
    <row r="533" spans="1:151" x14ac:dyDescent="0.25">
      <c r="A533" s="4"/>
      <c r="B533" s="5"/>
      <c r="C533" s="5"/>
      <c r="D533" s="4"/>
      <c r="E533" s="4"/>
      <c r="F533" s="4"/>
      <c r="N533" s="7"/>
      <c r="O533" s="7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U533" s="8"/>
    </row>
    <row r="534" spans="1:151" x14ac:dyDescent="0.25">
      <c r="A534" s="4"/>
      <c r="B534" s="5"/>
      <c r="C534" s="5"/>
      <c r="D534" s="4"/>
      <c r="E534" s="4"/>
      <c r="F534" s="4"/>
      <c r="N534" s="7"/>
      <c r="O534" s="7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U534" s="8"/>
    </row>
    <row r="535" spans="1:151" x14ac:dyDescent="0.25">
      <c r="A535" s="4"/>
      <c r="B535" s="5"/>
      <c r="C535" s="5"/>
      <c r="D535" s="4"/>
      <c r="E535" s="4"/>
      <c r="F535" s="4"/>
      <c r="N535" s="7"/>
      <c r="O535" s="7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U535" s="8"/>
    </row>
    <row r="536" spans="1:151" x14ac:dyDescent="0.25">
      <c r="A536" s="4"/>
      <c r="B536" s="5"/>
      <c r="C536" s="5"/>
      <c r="D536" s="4"/>
      <c r="E536" s="4"/>
      <c r="F536" s="4"/>
      <c r="N536" s="7"/>
      <c r="O536" s="7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U536" s="8"/>
    </row>
    <row r="537" spans="1:151" x14ac:dyDescent="0.25">
      <c r="A537" s="4"/>
      <c r="B537" s="5"/>
      <c r="C537" s="5"/>
      <c r="D537" s="4"/>
      <c r="E537" s="4"/>
      <c r="F537" s="4"/>
      <c r="N537" s="7"/>
      <c r="O537" s="7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U537" s="8"/>
    </row>
    <row r="538" spans="1:151" x14ac:dyDescent="0.25">
      <c r="A538" s="4"/>
      <c r="B538" s="5"/>
      <c r="C538" s="5"/>
      <c r="D538" s="4"/>
      <c r="E538" s="4"/>
      <c r="F538" s="4"/>
      <c r="N538" s="7"/>
      <c r="O538" s="7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U538" s="8"/>
    </row>
    <row r="539" spans="1:151" x14ac:dyDescent="0.25">
      <c r="A539" s="4"/>
      <c r="B539" s="5"/>
      <c r="C539" s="5"/>
      <c r="D539" s="4"/>
      <c r="E539" s="4"/>
      <c r="F539" s="4"/>
      <c r="N539" s="7"/>
      <c r="O539" s="7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U539" s="8"/>
    </row>
    <row r="540" spans="1:151" x14ac:dyDescent="0.25">
      <c r="A540" s="4"/>
      <c r="B540" s="5"/>
      <c r="C540" s="5"/>
      <c r="D540" s="4"/>
      <c r="E540" s="4"/>
      <c r="F540" s="4"/>
      <c r="N540" s="7"/>
      <c r="O540" s="7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U540" s="8"/>
    </row>
    <row r="541" spans="1:151" x14ac:dyDescent="0.25">
      <c r="A541" s="4"/>
      <c r="B541" s="5"/>
      <c r="C541" s="5"/>
      <c r="D541" s="4"/>
      <c r="E541" s="4"/>
      <c r="F541" s="4"/>
      <c r="N541" s="7"/>
      <c r="O541" s="7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U541" s="8"/>
    </row>
    <row r="542" spans="1:151" x14ac:dyDescent="0.25">
      <c r="A542" s="4"/>
      <c r="B542" s="5"/>
      <c r="C542" s="5"/>
      <c r="D542" s="4"/>
      <c r="E542" s="4"/>
      <c r="F542" s="4"/>
      <c r="N542" s="7"/>
      <c r="O542" s="7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U542" s="8"/>
    </row>
    <row r="543" spans="1:151" x14ac:dyDescent="0.25">
      <c r="A543" s="4"/>
      <c r="B543" s="5"/>
      <c r="C543" s="5"/>
      <c r="D543" s="4"/>
      <c r="E543" s="4"/>
      <c r="F543" s="4"/>
      <c r="N543" s="7"/>
      <c r="O543" s="7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U543" s="8"/>
    </row>
    <row r="544" spans="1:151" x14ac:dyDescent="0.25">
      <c r="A544" s="4"/>
      <c r="B544" s="5"/>
      <c r="C544" s="5"/>
      <c r="D544" s="4"/>
      <c r="E544" s="4"/>
      <c r="F544" s="4"/>
      <c r="N544" s="7"/>
      <c r="O544" s="7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U544" s="8"/>
    </row>
    <row r="545" spans="1:151" x14ac:dyDescent="0.25">
      <c r="A545" s="4"/>
      <c r="B545" s="5"/>
      <c r="C545" s="5"/>
      <c r="D545" s="4"/>
      <c r="E545" s="4"/>
      <c r="F545" s="4"/>
      <c r="N545" s="7"/>
      <c r="O545" s="7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U545" s="8"/>
    </row>
    <row r="546" spans="1:151" x14ac:dyDescent="0.25">
      <c r="A546" s="4"/>
      <c r="B546" s="5"/>
      <c r="C546" s="5"/>
      <c r="D546" s="4"/>
      <c r="E546" s="4"/>
      <c r="F546" s="4"/>
      <c r="N546" s="7"/>
      <c r="O546" s="7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U546" s="8"/>
    </row>
    <row r="547" spans="1:151" x14ac:dyDescent="0.25">
      <c r="A547" s="4"/>
      <c r="B547" s="5"/>
      <c r="C547" s="5"/>
      <c r="D547" s="4"/>
      <c r="E547" s="4"/>
      <c r="F547" s="4"/>
      <c r="N547" s="7"/>
      <c r="O547" s="7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U547" s="8"/>
    </row>
    <row r="548" spans="1:151" x14ac:dyDescent="0.25">
      <c r="A548" s="4"/>
      <c r="B548" s="5"/>
      <c r="C548" s="5"/>
      <c r="D548" s="4"/>
      <c r="E548" s="4"/>
      <c r="F548" s="4"/>
      <c r="N548" s="7"/>
      <c r="O548" s="7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U548" s="8"/>
    </row>
    <row r="549" spans="1:151" x14ac:dyDescent="0.25">
      <c r="A549" s="4"/>
      <c r="B549" s="5"/>
      <c r="C549" s="5"/>
      <c r="D549" s="4"/>
      <c r="E549" s="4"/>
      <c r="F549" s="4"/>
      <c r="N549" s="7"/>
      <c r="O549" s="7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U549" s="8"/>
    </row>
    <row r="550" spans="1:151" x14ac:dyDescent="0.25">
      <c r="A550" s="4"/>
      <c r="B550" s="5"/>
      <c r="C550" s="5"/>
      <c r="D550" s="4"/>
      <c r="E550" s="4"/>
      <c r="F550" s="4"/>
      <c r="N550" s="7"/>
      <c r="O550" s="7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U550" s="8"/>
    </row>
    <row r="551" spans="1:151" x14ac:dyDescent="0.25">
      <c r="A551" s="4"/>
      <c r="B551" s="5"/>
      <c r="C551" s="5"/>
      <c r="D551" s="4"/>
      <c r="E551" s="4"/>
      <c r="F551" s="4"/>
      <c r="N551" s="7"/>
      <c r="O551" s="7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U551" s="8"/>
    </row>
    <row r="552" spans="1:151" x14ac:dyDescent="0.25">
      <c r="A552" s="4"/>
      <c r="B552" s="5"/>
      <c r="C552" s="5"/>
      <c r="D552" s="4"/>
      <c r="E552" s="4"/>
      <c r="F552" s="4"/>
      <c r="N552" s="7"/>
      <c r="O552" s="7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U552" s="8"/>
    </row>
    <row r="553" spans="1:151" x14ac:dyDescent="0.25">
      <c r="A553" s="4"/>
      <c r="B553" s="5"/>
      <c r="C553" s="5"/>
      <c r="D553" s="4"/>
      <c r="E553" s="4"/>
      <c r="F553" s="4"/>
      <c r="N553" s="7"/>
      <c r="O553" s="7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U553" s="8"/>
    </row>
    <row r="554" spans="1:151" x14ac:dyDescent="0.25">
      <c r="A554" s="4"/>
      <c r="B554" s="5"/>
      <c r="C554" s="5"/>
      <c r="D554" s="4"/>
      <c r="E554" s="4"/>
      <c r="F554" s="4"/>
      <c r="N554" s="7"/>
      <c r="O554" s="7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U554" s="8"/>
    </row>
    <row r="555" spans="1:151" x14ac:dyDescent="0.25">
      <c r="A555" s="4"/>
      <c r="B555" s="5"/>
      <c r="C555" s="5"/>
      <c r="D555" s="4"/>
      <c r="E555" s="4"/>
      <c r="F555" s="4"/>
      <c r="N555" s="7"/>
      <c r="O555" s="7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U555" s="8"/>
    </row>
    <row r="556" spans="1:151" x14ac:dyDescent="0.25">
      <c r="A556" s="4"/>
      <c r="B556" s="5"/>
      <c r="C556" s="5"/>
      <c r="D556" s="4"/>
      <c r="E556" s="4"/>
      <c r="F556" s="4"/>
      <c r="N556" s="7"/>
      <c r="O556" s="7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U556" s="8"/>
    </row>
    <row r="557" spans="1:151" x14ac:dyDescent="0.25">
      <c r="A557" s="4"/>
      <c r="B557" s="5"/>
      <c r="C557" s="5"/>
      <c r="D557" s="4"/>
      <c r="E557" s="4"/>
      <c r="F557" s="4"/>
      <c r="N557" s="7"/>
      <c r="O557" s="7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U557" s="8"/>
    </row>
    <row r="558" spans="1:151" x14ac:dyDescent="0.25">
      <c r="A558" s="4"/>
      <c r="B558" s="5"/>
      <c r="C558" s="5"/>
      <c r="D558" s="4"/>
      <c r="E558" s="4"/>
      <c r="F558" s="4"/>
      <c r="N558" s="7"/>
      <c r="O558" s="7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U558" s="8"/>
    </row>
    <row r="559" spans="1:151" x14ac:dyDescent="0.25">
      <c r="A559" s="4"/>
      <c r="B559" s="5"/>
      <c r="C559" s="5"/>
      <c r="D559" s="4"/>
      <c r="E559" s="4"/>
      <c r="F559" s="4"/>
      <c r="N559" s="7"/>
      <c r="O559" s="7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U559" s="8"/>
    </row>
    <row r="560" spans="1:151" x14ac:dyDescent="0.25">
      <c r="A560" s="4"/>
      <c r="B560" s="5"/>
      <c r="C560" s="5"/>
      <c r="D560" s="4"/>
      <c r="E560" s="4"/>
      <c r="F560" s="4"/>
      <c r="N560" s="7"/>
      <c r="O560" s="7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U560" s="8"/>
    </row>
    <row r="561" spans="1:151" x14ac:dyDescent="0.25">
      <c r="A561" s="4"/>
      <c r="B561" s="5"/>
      <c r="C561" s="5"/>
      <c r="D561" s="4"/>
      <c r="E561" s="4"/>
      <c r="F561" s="4"/>
      <c r="N561" s="7"/>
      <c r="O561" s="7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U561" s="8"/>
    </row>
    <row r="562" spans="1:151" x14ac:dyDescent="0.25">
      <c r="A562" s="4"/>
      <c r="B562" s="5"/>
      <c r="C562" s="5"/>
      <c r="D562" s="4"/>
      <c r="E562" s="4"/>
      <c r="F562" s="4"/>
      <c r="N562" s="7"/>
      <c r="O562" s="7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U562" s="8"/>
    </row>
    <row r="563" spans="1:151" x14ac:dyDescent="0.25">
      <c r="A563" s="4"/>
      <c r="B563" s="5"/>
      <c r="C563" s="5"/>
      <c r="D563" s="4"/>
      <c r="E563" s="4"/>
      <c r="F563" s="4"/>
      <c r="N563" s="7"/>
      <c r="O563" s="7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U563" s="8"/>
    </row>
    <row r="564" spans="1:151" x14ac:dyDescent="0.25">
      <c r="A564" s="4"/>
      <c r="B564" s="5"/>
      <c r="C564" s="5"/>
      <c r="D564" s="4"/>
      <c r="E564" s="4"/>
      <c r="F564" s="4"/>
      <c r="N564" s="7"/>
      <c r="O564" s="7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U564" s="8"/>
    </row>
    <row r="565" spans="1:151" x14ac:dyDescent="0.25">
      <c r="A565" s="4"/>
      <c r="B565" s="5"/>
      <c r="C565" s="5"/>
      <c r="D565" s="4"/>
      <c r="E565" s="4"/>
      <c r="F565" s="4"/>
      <c r="N565" s="7"/>
      <c r="O565" s="7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U565" s="8"/>
    </row>
    <row r="566" spans="1:151" x14ac:dyDescent="0.25">
      <c r="A566" s="4"/>
      <c r="B566" s="5"/>
      <c r="C566" s="5"/>
      <c r="D566" s="4"/>
      <c r="E566" s="4"/>
      <c r="F566" s="4"/>
      <c r="N566" s="7"/>
      <c r="O566" s="7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U566" s="8"/>
    </row>
    <row r="567" spans="1:151" x14ac:dyDescent="0.25">
      <c r="A567" s="4"/>
      <c r="B567" s="5"/>
      <c r="C567" s="5"/>
      <c r="D567" s="4"/>
      <c r="E567" s="4"/>
      <c r="F567" s="4"/>
      <c r="N567" s="7"/>
      <c r="O567" s="7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U567" s="8"/>
    </row>
    <row r="568" spans="1:151" x14ac:dyDescent="0.25">
      <c r="A568" s="4"/>
      <c r="B568" s="5"/>
      <c r="C568" s="5"/>
      <c r="D568" s="4"/>
      <c r="E568" s="4"/>
      <c r="F568" s="4"/>
      <c r="N568" s="7"/>
      <c r="O568" s="7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U568" s="8"/>
    </row>
    <row r="569" spans="1:151" x14ac:dyDescent="0.25">
      <c r="N569" s="7"/>
      <c r="O569" s="7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U569" s="8"/>
    </row>
  </sheetData>
  <sortState ref="A1:EQ568">
    <sortCondition ref="A1:A568"/>
    <sortCondition ref="B1:B568"/>
    <sortCondition ref="C1:C568"/>
    <sortCondition ref="G1:G568"/>
  </sortState>
  <phoneticPr fontId="4" type="noConversion"/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732"/>
  <sheetViews>
    <sheetView topLeftCell="A49" zoomScale="115" zoomScaleNormal="115" workbookViewId="0">
      <selection activeCell="F68" sqref="F68"/>
    </sheetView>
  </sheetViews>
  <sheetFormatPr baseColWidth="10" defaultRowHeight="15" x14ac:dyDescent="0.25"/>
  <cols>
    <col min="1" max="1" width="4.42578125" customWidth="1"/>
    <col min="2" max="2" width="9.85546875" customWidth="1"/>
    <col min="3" max="22" width="4.42578125" customWidth="1"/>
    <col min="23" max="34" width="12.28515625" customWidth="1"/>
    <col min="35" max="35" width="4.7109375" customWidth="1"/>
    <col min="36" max="48" width="12.28515625" customWidth="1"/>
    <col min="49" max="49" width="4.7109375" customWidth="1"/>
    <col min="50" max="50" width="12.28515625" customWidth="1"/>
    <col min="51" max="51" width="6.140625" customWidth="1"/>
    <col min="52" max="58" width="12.28515625" customWidth="1"/>
    <col min="59" max="59" width="4.7109375" customWidth="1"/>
    <col min="60" max="65" width="12.28515625" customWidth="1"/>
    <col min="66" max="66" width="8.140625" customWidth="1"/>
    <col min="67" max="69" width="12.28515625" customWidth="1"/>
    <col min="70" max="70" width="4.7109375" customWidth="1"/>
    <col min="71" max="71" width="12.28515625" customWidth="1"/>
    <col min="72" max="72" width="4.7109375" customWidth="1"/>
    <col min="73" max="90" width="12.28515625" customWidth="1"/>
    <col min="91" max="91" width="4.7109375" customWidth="1"/>
    <col min="92" max="113" width="12.28515625" customWidth="1"/>
    <col min="114" max="114" width="7.140625" customWidth="1"/>
    <col min="115" max="124" width="12.28515625" customWidth="1"/>
    <col min="125" max="125" width="5.140625" customWidth="1"/>
    <col min="126" max="130" width="12.28515625" customWidth="1"/>
    <col min="131" max="131" width="8.140625" customWidth="1"/>
    <col min="132" max="132" width="4.7109375" customWidth="1"/>
    <col min="133" max="141" width="12.28515625" customWidth="1"/>
    <col min="142" max="142" width="11.28515625" customWidth="1"/>
    <col min="143" max="145" width="12.28515625" customWidth="1"/>
    <col min="146" max="146" width="5.140625" customWidth="1"/>
    <col min="147" max="152" width="12.28515625" customWidth="1"/>
    <col min="153" max="153" width="4.7109375" customWidth="1"/>
    <col min="154" max="173" width="12.28515625" customWidth="1"/>
    <col min="174" max="174" width="7.140625" customWidth="1"/>
    <col min="175" max="184" width="12.28515625" customWidth="1"/>
    <col min="185" max="185" width="4.7109375" customWidth="1"/>
    <col min="186" max="189" width="12.28515625" customWidth="1"/>
    <col min="190" max="190" width="6.140625" customWidth="1"/>
    <col min="191" max="205" width="12.28515625" customWidth="1"/>
    <col min="206" max="206" width="8.140625" customWidth="1"/>
    <col min="207" max="211" width="12.28515625" customWidth="1"/>
    <col min="212" max="212" width="11.28515625" customWidth="1"/>
    <col min="213" max="213" width="12.28515625" customWidth="1"/>
    <col min="214" max="214" width="7.140625" customWidth="1"/>
    <col min="215" max="217" width="12.28515625" customWidth="1"/>
    <col min="218" max="218" width="4.7109375" customWidth="1"/>
    <col min="219" max="221" width="12.28515625" customWidth="1"/>
    <col min="222" max="222" width="5.140625" customWidth="1"/>
    <col min="223" max="233" width="12.28515625" customWidth="1"/>
    <col min="234" max="234" width="4.7109375" customWidth="1"/>
    <col min="235" max="238" width="12.28515625" customWidth="1"/>
    <col min="239" max="239" width="5.140625" customWidth="1"/>
    <col min="240" max="245" width="12.28515625" customWidth="1"/>
    <col min="246" max="246" width="4.7109375" customWidth="1"/>
    <col min="247" max="250" width="12.28515625" customWidth="1"/>
    <col min="251" max="251" width="12.5703125" customWidth="1"/>
    <col min="252" max="498" width="22.42578125" bestFit="1" customWidth="1"/>
    <col min="499" max="500" width="16.5703125" customWidth="1"/>
    <col min="501" max="695" width="22.42578125" bestFit="1" customWidth="1"/>
    <col min="696" max="696" width="12.5703125" bestFit="1" customWidth="1"/>
  </cols>
  <sheetData>
    <row r="1" spans="1:2" x14ac:dyDescent="0.25">
      <c r="A1" t="s">
        <v>20</v>
      </c>
    </row>
    <row r="2" spans="1:2" x14ac:dyDescent="0.25">
      <c r="A2" s="11" t="s">
        <v>2</v>
      </c>
      <c r="B2" t="s">
        <v>105</v>
      </c>
    </row>
    <row r="4" spans="1:2" x14ac:dyDescent="0.25">
      <c r="A4" s="11" t="s">
        <v>17</v>
      </c>
    </row>
    <row r="5" spans="1:2" x14ac:dyDescent="0.25">
      <c r="A5" s="12" t="s">
        <v>28</v>
      </c>
      <c r="B5" s="6">
        <v>1643</v>
      </c>
    </row>
    <row r="6" spans="1:2" x14ac:dyDescent="0.25">
      <c r="A6" s="12" t="s">
        <v>29</v>
      </c>
      <c r="B6" s="6">
        <v>118</v>
      </c>
    </row>
    <row r="19" spans="1:2" s="13" customFormat="1" x14ac:dyDescent="0.25"/>
    <row r="20" spans="1:2" x14ac:dyDescent="0.25">
      <c r="A20" t="s">
        <v>4</v>
      </c>
    </row>
    <row r="21" spans="1:2" x14ac:dyDescent="0.25">
      <c r="A21" s="11" t="s">
        <v>2</v>
      </c>
      <c r="B21" t="s">
        <v>105</v>
      </c>
    </row>
    <row r="23" spans="1:2" x14ac:dyDescent="0.25">
      <c r="A23" t="s">
        <v>96</v>
      </c>
      <c r="B23" t="s">
        <v>97</v>
      </c>
    </row>
    <row r="24" spans="1:2" x14ac:dyDescent="0.25">
      <c r="A24" s="6">
        <v>884</v>
      </c>
      <c r="B24" s="6">
        <v>877</v>
      </c>
    </row>
    <row r="41" spans="1:2" s="13" customFormat="1" x14ac:dyDescent="0.25"/>
    <row r="42" spans="1:2" s="14" customFormat="1" x14ac:dyDescent="0.25"/>
    <row r="43" spans="1:2" s="14" customFormat="1" x14ac:dyDescent="0.25"/>
    <row r="44" spans="1:2" x14ac:dyDescent="0.25">
      <c r="A44" t="s">
        <v>21</v>
      </c>
    </row>
    <row r="45" spans="1:2" x14ac:dyDescent="0.25">
      <c r="A45" s="11" t="s">
        <v>2</v>
      </c>
      <c r="B45" t="s">
        <v>105</v>
      </c>
    </row>
    <row r="47" spans="1:2" x14ac:dyDescent="0.25">
      <c r="A47" t="s">
        <v>99</v>
      </c>
      <c r="B47" t="s">
        <v>98</v>
      </c>
    </row>
    <row r="48" spans="1:2" x14ac:dyDescent="0.25">
      <c r="A48" s="6">
        <v>1477</v>
      </c>
      <c r="B48" s="6">
        <v>284</v>
      </c>
    </row>
    <row r="63" s="13" customFormat="1" x14ac:dyDescent="0.25"/>
    <row r="65" spans="1:2" x14ac:dyDescent="0.25">
      <c r="A65" t="s">
        <v>22</v>
      </c>
    </row>
    <row r="66" spans="1:2" x14ac:dyDescent="0.25">
      <c r="A66" s="11" t="s">
        <v>2</v>
      </c>
      <c r="B66" t="s">
        <v>105</v>
      </c>
    </row>
    <row r="68" spans="1:2" x14ac:dyDescent="0.25">
      <c r="A68" s="11" t="s">
        <v>17</v>
      </c>
    </row>
    <row r="69" spans="1:2" x14ac:dyDescent="0.25">
      <c r="A69" s="12" t="s">
        <v>99</v>
      </c>
      <c r="B69" s="7">
        <v>84.337086698948752</v>
      </c>
    </row>
    <row r="70" spans="1:2" x14ac:dyDescent="0.25">
      <c r="A70" s="12" t="s">
        <v>98</v>
      </c>
      <c r="B70" s="7">
        <v>15.662913301051221</v>
      </c>
    </row>
    <row r="85" spans="1:22" s="13" customFormat="1" x14ac:dyDescent="0.25"/>
    <row r="87" spans="1:22" x14ac:dyDescent="0.25">
      <c r="D87" t="s">
        <v>23</v>
      </c>
    </row>
    <row r="93" spans="1:22" x14ac:dyDescent="0.25">
      <c r="A93" t="s">
        <v>100</v>
      </c>
    </row>
    <row r="94" spans="1:22" x14ac:dyDescent="0.25">
      <c r="A94" s="11" t="s">
        <v>2</v>
      </c>
      <c r="B94" t="s">
        <v>105</v>
      </c>
    </row>
    <row r="96" spans="1:22" x14ac:dyDescent="0.25">
      <c r="A96" t="s">
        <v>30</v>
      </c>
      <c r="B96" t="s">
        <v>31</v>
      </c>
      <c r="C96" t="s">
        <v>32</v>
      </c>
      <c r="D96" t="s">
        <v>33</v>
      </c>
      <c r="E96" t="s">
        <v>34</v>
      </c>
      <c r="F96" t="s">
        <v>35</v>
      </c>
      <c r="G96" t="s">
        <v>36</v>
      </c>
      <c r="H96" t="s">
        <v>37</v>
      </c>
      <c r="I96" t="s">
        <v>38</v>
      </c>
      <c r="J96" t="s">
        <v>39</v>
      </c>
      <c r="K96" t="s">
        <v>40</v>
      </c>
      <c r="L96" t="s">
        <v>41</v>
      </c>
      <c r="M96" t="s">
        <v>42</v>
      </c>
      <c r="N96" t="s">
        <v>43</v>
      </c>
      <c r="O96" t="s">
        <v>44</v>
      </c>
      <c r="P96" t="s">
        <v>45</v>
      </c>
      <c r="Q96" t="s">
        <v>46</v>
      </c>
      <c r="R96" t="s">
        <v>47</v>
      </c>
      <c r="S96" t="s">
        <v>48</v>
      </c>
      <c r="T96" t="s">
        <v>49</v>
      </c>
      <c r="U96" t="s">
        <v>50</v>
      </c>
      <c r="V96" t="s">
        <v>51</v>
      </c>
    </row>
    <row r="97" spans="1:22" x14ac:dyDescent="0.25">
      <c r="A97" s="26">
        <v>468</v>
      </c>
      <c r="B97" s="26">
        <v>437</v>
      </c>
      <c r="C97" s="26">
        <v>328</v>
      </c>
      <c r="D97" s="26">
        <v>506</v>
      </c>
      <c r="E97" s="26">
        <v>470</v>
      </c>
      <c r="F97" s="26">
        <v>434</v>
      </c>
      <c r="G97" s="26">
        <v>240</v>
      </c>
      <c r="H97" s="26">
        <v>400</v>
      </c>
      <c r="I97" s="26">
        <v>324</v>
      </c>
      <c r="J97" s="26">
        <v>449</v>
      </c>
      <c r="K97" s="26">
        <v>336</v>
      </c>
      <c r="L97" s="26">
        <v>395</v>
      </c>
      <c r="M97" s="26">
        <v>467</v>
      </c>
      <c r="N97" s="26">
        <v>436</v>
      </c>
      <c r="O97" s="26">
        <v>321</v>
      </c>
      <c r="P97" s="26">
        <v>556</v>
      </c>
      <c r="Q97" s="26">
        <v>389</v>
      </c>
      <c r="R97" s="26">
        <v>489</v>
      </c>
      <c r="S97" s="26">
        <v>380</v>
      </c>
      <c r="T97" s="26">
        <v>365</v>
      </c>
      <c r="U97" s="26">
        <v>332</v>
      </c>
      <c r="V97" s="26">
        <v>446</v>
      </c>
    </row>
    <row r="120" spans="1:22" x14ac:dyDescent="0.25">
      <c r="A120" t="s">
        <v>101</v>
      </c>
    </row>
    <row r="124" spans="1:22" x14ac:dyDescent="0.25">
      <c r="A124" t="s">
        <v>52</v>
      </c>
      <c r="B124" t="s">
        <v>53</v>
      </c>
      <c r="C124" t="s">
        <v>54</v>
      </c>
      <c r="D124" t="s">
        <v>55</v>
      </c>
      <c r="E124" t="s">
        <v>56</v>
      </c>
      <c r="F124" t="s">
        <v>57</v>
      </c>
      <c r="G124" t="s">
        <v>58</v>
      </c>
      <c r="H124" t="s">
        <v>59</v>
      </c>
      <c r="I124" t="s">
        <v>60</v>
      </c>
      <c r="J124" t="s">
        <v>61</v>
      </c>
      <c r="K124" t="s">
        <v>62</v>
      </c>
      <c r="L124" t="s">
        <v>63</v>
      </c>
      <c r="M124" t="s">
        <v>64</v>
      </c>
      <c r="N124" t="s">
        <v>65</v>
      </c>
      <c r="O124" t="s">
        <v>66</v>
      </c>
      <c r="P124" t="s">
        <v>67</v>
      </c>
      <c r="Q124" t="s">
        <v>68</v>
      </c>
      <c r="R124" t="s">
        <v>69</v>
      </c>
      <c r="S124" t="s">
        <v>70</v>
      </c>
      <c r="T124" t="s">
        <v>71</v>
      </c>
      <c r="U124" t="s">
        <v>72</v>
      </c>
      <c r="V124" t="s">
        <v>73</v>
      </c>
    </row>
    <row r="125" spans="1:22" x14ac:dyDescent="0.25">
      <c r="A125" s="6">
        <v>290</v>
      </c>
      <c r="B125" s="6">
        <v>436</v>
      </c>
      <c r="C125" s="6">
        <v>369</v>
      </c>
      <c r="D125" s="6">
        <v>554</v>
      </c>
      <c r="E125" s="6">
        <v>392</v>
      </c>
      <c r="F125" s="6">
        <v>401</v>
      </c>
      <c r="G125" s="6">
        <v>583</v>
      </c>
      <c r="H125" s="6">
        <v>365</v>
      </c>
      <c r="I125" s="6">
        <v>275</v>
      </c>
      <c r="J125" s="6">
        <v>361</v>
      </c>
      <c r="K125" s="6">
        <v>345</v>
      </c>
      <c r="L125" s="6">
        <v>404</v>
      </c>
      <c r="M125" s="6">
        <v>486</v>
      </c>
      <c r="N125" s="6">
        <v>378</v>
      </c>
      <c r="O125" s="6">
        <v>337</v>
      </c>
      <c r="P125" s="6">
        <v>423</v>
      </c>
      <c r="Q125" s="6">
        <v>487</v>
      </c>
      <c r="R125" s="6">
        <v>474</v>
      </c>
      <c r="S125" s="6">
        <v>370</v>
      </c>
      <c r="T125" s="6">
        <v>314</v>
      </c>
      <c r="U125" s="6">
        <v>370</v>
      </c>
      <c r="V125" s="6">
        <v>353</v>
      </c>
    </row>
    <row r="147" spans="1:9" x14ac:dyDescent="0.25">
      <c r="A147" t="s">
        <v>102</v>
      </c>
    </row>
    <row r="151" spans="1:9" x14ac:dyDescent="0.25">
      <c r="A151" t="s">
        <v>74</v>
      </c>
      <c r="B151" t="s">
        <v>75</v>
      </c>
      <c r="C151" t="s">
        <v>76</v>
      </c>
      <c r="D151" t="s">
        <v>77</v>
      </c>
      <c r="E151" t="s">
        <v>78</v>
      </c>
      <c r="F151" t="s">
        <v>79</v>
      </c>
      <c r="G151" t="s">
        <v>80</v>
      </c>
      <c r="H151" t="s">
        <v>81</v>
      </c>
      <c r="I151" t="s">
        <v>82</v>
      </c>
    </row>
    <row r="152" spans="1:9" x14ac:dyDescent="0.25">
      <c r="A152" s="6">
        <v>407</v>
      </c>
      <c r="B152" s="6">
        <v>396</v>
      </c>
      <c r="C152" s="6">
        <v>429</v>
      </c>
      <c r="D152" s="6">
        <v>476</v>
      </c>
      <c r="E152" s="6">
        <v>459</v>
      </c>
      <c r="F152" s="6">
        <v>451</v>
      </c>
      <c r="G152" s="6">
        <v>263</v>
      </c>
      <c r="H152" s="6">
        <v>495</v>
      </c>
      <c r="I152" s="6">
        <v>381</v>
      </c>
    </row>
    <row r="174" spans="1:1" x14ac:dyDescent="0.25">
      <c r="A174" t="s">
        <v>103</v>
      </c>
    </row>
    <row r="178" spans="1:8" x14ac:dyDescent="0.25">
      <c r="A178" t="s">
        <v>83</v>
      </c>
      <c r="B178" t="s">
        <v>84</v>
      </c>
      <c r="C178" t="s">
        <v>85</v>
      </c>
      <c r="D178" t="s">
        <v>86</v>
      </c>
      <c r="E178" t="s">
        <v>87</v>
      </c>
      <c r="F178" t="s">
        <v>88</v>
      </c>
      <c r="G178" t="s">
        <v>89</v>
      </c>
      <c r="H178" t="s">
        <v>90</v>
      </c>
    </row>
    <row r="179" spans="1:8" x14ac:dyDescent="0.25">
      <c r="A179" s="6">
        <v>345</v>
      </c>
      <c r="B179" s="6">
        <v>325</v>
      </c>
      <c r="C179" s="6">
        <v>459</v>
      </c>
      <c r="D179" s="6">
        <v>321</v>
      </c>
      <c r="E179" s="6">
        <v>387</v>
      </c>
      <c r="F179" s="6">
        <v>358</v>
      </c>
      <c r="G179" s="6">
        <v>340</v>
      </c>
      <c r="H179" s="6">
        <v>453</v>
      </c>
    </row>
    <row r="200" spans="1:5" x14ac:dyDescent="0.25">
      <c r="A200" t="s">
        <v>104</v>
      </c>
    </row>
    <row r="203" spans="1:5" x14ac:dyDescent="0.25">
      <c r="A203" t="s">
        <v>91</v>
      </c>
      <c r="B203" t="s">
        <v>92</v>
      </c>
      <c r="C203" t="s">
        <v>93</v>
      </c>
      <c r="D203" t="s">
        <v>95</v>
      </c>
      <c r="E203" t="s">
        <v>94</v>
      </c>
    </row>
    <row r="204" spans="1:5" x14ac:dyDescent="0.25">
      <c r="A204" s="6">
        <v>306</v>
      </c>
      <c r="B204" s="6">
        <v>391</v>
      </c>
      <c r="C204" s="6">
        <v>389</v>
      </c>
      <c r="D204" s="6">
        <v>398</v>
      </c>
      <c r="E204" s="6">
        <v>326</v>
      </c>
    </row>
    <row r="225" spans="1:5" s="13" customFormat="1" x14ac:dyDescent="0.25"/>
    <row r="227" spans="1:5" x14ac:dyDescent="0.25">
      <c r="E227" t="s">
        <v>24</v>
      </c>
    </row>
    <row r="229" spans="1:5" x14ac:dyDescent="0.25">
      <c r="A229" t="s">
        <v>101</v>
      </c>
    </row>
    <row r="231" spans="1:5" x14ac:dyDescent="0.25">
      <c r="A231" s="11" t="s">
        <v>2</v>
      </c>
      <c r="B231" t="s">
        <v>105</v>
      </c>
    </row>
    <row r="233" spans="1:5" x14ac:dyDescent="0.25">
      <c r="A233" s="11" t="s">
        <v>17</v>
      </c>
    </row>
    <row r="234" spans="1:5" x14ac:dyDescent="0.25">
      <c r="A234" s="12" t="s">
        <v>30</v>
      </c>
      <c r="B234" s="7">
        <v>25.686755368650129</v>
      </c>
    </row>
    <row r="235" spans="1:5" x14ac:dyDescent="0.25">
      <c r="A235" s="12" t="s">
        <v>31</v>
      </c>
      <c r="B235" s="7">
        <v>25.629863533507635</v>
      </c>
    </row>
    <row r="236" spans="1:5" x14ac:dyDescent="0.25">
      <c r="A236" s="12" t="s">
        <v>32</v>
      </c>
      <c r="B236" s="7">
        <v>20.009492760048321</v>
      </c>
    </row>
    <row r="237" spans="1:5" x14ac:dyDescent="0.25">
      <c r="A237" s="12" t="s">
        <v>33</v>
      </c>
      <c r="B237" s="7">
        <v>28.945020866505732</v>
      </c>
    </row>
    <row r="238" spans="1:5" x14ac:dyDescent="0.25">
      <c r="A238" s="12" t="s">
        <v>34</v>
      </c>
      <c r="B238" s="7">
        <v>26.244351273807879</v>
      </c>
    </row>
    <row r="239" spans="1:5" x14ac:dyDescent="0.25">
      <c r="A239" s="12" t="s">
        <v>35</v>
      </c>
      <c r="B239" s="7">
        <v>24.212003667751986</v>
      </c>
    </row>
    <row r="240" spans="1:5" x14ac:dyDescent="0.25">
      <c r="A240" s="12" t="s">
        <v>36</v>
      </c>
      <c r="B240" s="7">
        <v>14.680291218845243</v>
      </c>
    </row>
    <row r="241" spans="1:2" x14ac:dyDescent="0.25">
      <c r="A241" s="12" t="s">
        <v>37</v>
      </c>
      <c r="B241" s="7">
        <v>20.982251380267893</v>
      </c>
    </row>
    <row r="242" spans="1:2" x14ac:dyDescent="0.25">
      <c r="A242" s="12" t="s">
        <v>38</v>
      </c>
      <c r="B242" s="7">
        <v>18.185991129848194</v>
      </c>
    </row>
    <row r="243" spans="1:2" x14ac:dyDescent="0.25">
      <c r="A243" s="12" t="s">
        <v>39</v>
      </c>
      <c r="B243" s="7">
        <v>25.775415120001476</v>
      </c>
    </row>
    <row r="244" spans="1:2" x14ac:dyDescent="0.25">
      <c r="A244" s="12" t="s">
        <v>40</v>
      </c>
      <c r="B244" s="7">
        <v>18.824329553395529</v>
      </c>
    </row>
    <row r="245" spans="1:2" x14ac:dyDescent="0.25">
      <c r="A245" s="12" t="s">
        <v>41</v>
      </c>
      <c r="B245" s="7">
        <v>23.619725308026567</v>
      </c>
    </row>
    <row r="246" spans="1:2" x14ac:dyDescent="0.25">
      <c r="A246" s="12" t="s">
        <v>42</v>
      </c>
      <c r="B246" s="7">
        <v>27.987515887236704</v>
      </c>
    </row>
    <row r="247" spans="1:2" x14ac:dyDescent="0.25">
      <c r="A247" s="12" t="s">
        <v>43</v>
      </c>
      <c r="B247" s="7">
        <v>25.349478115185775</v>
      </c>
    </row>
    <row r="248" spans="1:2" x14ac:dyDescent="0.25">
      <c r="A248" s="12" t="s">
        <v>44</v>
      </c>
      <c r="B248" s="7">
        <v>18.707559091171206</v>
      </c>
    </row>
    <row r="249" spans="1:2" x14ac:dyDescent="0.25">
      <c r="A249" s="12" t="s">
        <v>45</v>
      </c>
      <c r="B249" s="7">
        <v>31.961406755816423</v>
      </c>
    </row>
    <row r="250" spans="1:2" x14ac:dyDescent="0.25">
      <c r="A250" s="12" t="s">
        <v>46</v>
      </c>
      <c r="B250" s="7">
        <v>22.129008142238167</v>
      </c>
    </row>
    <row r="251" spans="1:2" x14ac:dyDescent="0.25">
      <c r="A251" s="12" t="s">
        <v>47</v>
      </c>
      <c r="B251" s="7">
        <v>27.064370560612893</v>
      </c>
    </row>
    <row r="252" spans="1:2" x14ac:dyDescent="0.25">
      <c r="A252" s="12" t="s">
        <v>48</v>
      </c>
      <c r="B252" s="7">
        <v>20.431788797205162</v>
      </c>
    </row>
    <row r="253" spans="1:2" x14ac:dyDescent="0.25">
      <c r="A253" s="12" t="s">
        <v>49</v>
      </c>
      <c r="B253" s="7">
        <v>20.981312292383397</v>
      </c>
    </row>
    <row r="254" spans="1:2" x14ac:dyDescent="0.25">
      <c r="A254" s="12" t="s">
        <v>50</v>
      </c>
      <c r="B254" s="7">
        <v>20.14530575838852</v>
      </c>
    </row>
    <row r="255" spans="1:2" x14ac:dyDescent="0.25">
      <c r="A255" s="12" t="s">
        <v>51</v>
      </c>
      <c r="B255" s="7">
        <v>23.325902776582641</v>
      </c>
    </row>
    <row r="260" spans="1:2" x14ac:dyDescent="0.25">
      <c r="A260" t="s">
        <v>100</v>
      </c>
    </row>
    <row r="261" spans="1:2" x14ac:dyDescent="0.25">
      <c r="A261" s="11" t="s">
        <v>2</v>
      </c>
      <c r="B261" t="s">
        <v>105</v>
      </c>
    </row>
    <row r="263" spans="1:2" x14ac:dyDescent="0.25">
      <c r="A263" s="11" t="s">
        <v>17</v>
      </c>
    </row>
    <row r="264" spans="1:2" x14ac:dyDescent="0.25">
      <c r="A264" s="12" t="s">
        <v>52</v>
      </c>
      <c r="B264" s="7">
        <v>16.99059426467678</v>
      </c>
    </row>
    <row r="265" spans="1:2" x14ac:dyDescent="0.25">
      <c r="A265" s="12" t="s">
        <v>53</v>
      </c>
      <c r="B265" s="7">
        <v>24.309223735315342</v>
      </c>
    </row>
    <row r="266" spans="1:2" x14ac:dyDescent="0.25">
      <c r="A266" s="12" t="s">
        <v>54</v>
      </c>
      <c r="B266" s="7">
        <v>20.801950474573044</v>
      </c>
    </row>
    <row r="267" spans="1:2" x14ac:dyDescent="0.25">
      <c r="A267" s="12" t="s">
        <v>55</v>
      </c>
      <c r="B267" s="7">
        <v>29.900988452163141</v>
      </c>
    </row>
    <row r="268" spans="1:2" x14ac:dyDescent="0.25">
      <c r="A268" s="12" t="s">
        <v>56</v>
      </c>
      <c r="B268" s="7">
        <v>22.728655740998533</v>
      </c>
    </row>
    <row r="269" spans="1:2" x14ac:dyDescent="0.25">
      <c r="A269" s="12" t="s">
        <v>57</v>
      </c>
      <c r="B269" s="7">
        <v>22.382478263672034</v>
      </c>
    </row>
    <row r="270" spans="1:2" x14ac:dyDescent="0.25">
      <c r="A270" s="12" t="s">
        <v>58</v>
      </c>
      <c r="B270" s="7">
        <v>33.325583293092023</v>
      </c>
    </row>
    <row r="271" spans="1:2" x14ac:dyDescent="0.25">
      <c r="A271" s="12" t="s">
        <v>59</v>
      </c>
      <c r="B271" s="7">
        <v>21.332705904419214</v>
      </c>
    </row>
    <row r="272" spans="1:2" x14ac:dyDescent="0.25">
      <c r="A272" s="12" t="s">
        <v>60</v>
      </c>
      <c r="B272" s="7">
        <v>16.150404761458653</v>
      </c>
    </row>
    <row r="273" spans="1:2" x14ac:dyDescent="0.25">
      <c r="A273" s="12" t="s">
        <v>61</v>
      </c>
      <c r="B273" s="7">
        <v>20.49574921533549</v>
      </c>
    </row>
    <row r="274" spans="1:2" x14ac:dyDescent="0.25">
      <c r="A274" s="12" t="s">
        <v>62</v>
      </c>
      <c r="B274" s="7">
        <v>20.080789223063892</v>
      </c>
    </row>
    <row r="275" spans="1:2" x14ac:dyDescent="0.25">
      <c r="A275" s="12" t="s">
        <v>63</v>
      </c>
      <c r="B275" s="7">
        <v>21.462865119063316</v>
      </c>
    </row>
    <row r="276" spans="1:2" x14ac:dyDescent="0.25">
      <c r="A276" s="12" t="s">
        <v>64</v>
      </c>
      <c r="B276" s="7">
        <v>26.786988869833422</v>
      </c>
    </row>
    <row r="277" spans="1:2" x14ac:dyDescent="0.25">
      <c r="A277" s="12" t="s">
        <v>65</v>
      </c>
      <c r="B277" s="7">
        <v>19.922043933950601</v>
      </c>
    </row>
    <row r="278" spans="1:2" x14ac:dyDescent="0.25">
      <c r="A278" s="12" t="s">
        <v>66</v>
      </c>
      <c r="B278" s="7">
        <v>19.107640797608415</v>
      </c>
    </row>
    <row r="279" spans="1:2" x14ac:dyDescent="0.25">
      <c r="A279" s="12" t="s">
        <v>67</v>
      </c>
      <c r="B279" s="7">
        <v>23.48451511679945</v>
      </c>
    </row>
    <row r="280" spans="1:2" x14ac:dyDescent="0.25">
      <c r="A280" s="12" t="s">
        <v>68</v>
      </c>
      <c r="B280" s="7">
        <v>26.159557427470872</v>
      </c>
    </row>
    <row r="281" spans="1:2" x14ac:dyDescent="0.25">
      <c r="A281" s="12" t="s">
        <v>69</v>
      </c>
      <c r="B281" s="7">
        <v>26.373187216414514</v>
      </c>
    </row>
    <row r="282" spans="1:2" x14ac:dyDescent="0.25">
      <c r="A282" s="12" t="s">
        <v>70</v>
      </c>
      <c r="B282" s="7">
        <v>20.548908243985124</v>
      </c>
    </row>
    <row r="283" spans="1:2" x14ac:dyDescent="0.25">
      <c r="A283" s="12" t="s">
        <v>71</v>
      </c>
      <c r="B283" s="7">
        <v>17.6605228701432</v>
      </c>
    </row>
    <row r="284" spans="1:2" x14ac:dyDescent="0.25">
      <c r="A284" s="12" t="s">
        <v>72</v>
      </c>
      <c r="B284" s="7">
        <v>21.480782497690193</v>
      </c>
    </row>
    <row r="285" spans="1:2" x14ac:dyDescent="0.25">
      <c r="A285" s="12" t="s">
        <v>73</v>
      </c>
      <c r="B285" s="7">
        <v>21.228321613791426</v>
      </c>
    </row>
    <row r="293" spans="1:2" x14ac:dyDescent="0.25">
      <c r="A293" t="s">
        <v>102</v>
      </c>
    </row>
    <row r="294" spans="1:2" x14ac:dyDescent="0.25">
      <c r="A294" s="11" t="s">
        <v>2</v>
      </c>
      <c r="B294" t="s">
        <v>105</v>
      </c>
    </row>
    <row r="296" spans="1:2" x14ac:dyDescent="0.25">
      <c r="A296" s="11" t="s">
        <v>17</v>
      </c>
    </row>
    <row r="297" spans="1:2" x14ac:dyDescent="0.25">
      <c r="A297" s="12" t="s">
        <v>74</v>
      </c>
      <c r="B297" s="7">
        <v>23.037890855241695</v>
      </c>
    </row>
    <row r="298" spans="1:2" x14ac:dyDescent="0.25">
      <c r="A298" s="12" t="s">
        <v>75</v>
      </c>
      <c r="B298" s="7">
        <v>22.854028416771886</v>
      </c>
    </row>
    <row r="299" spans="1:2" x14ac:dyDescent="0.25">
      <c r="A299" s="12" t="s">
        <v>76</v>
      </c>
      <c r="B299" s="7">
        <v>23.538816689186962</v>
      </c>
    </row>
    <row r="300" spans="1:2" x14ac:dyDescent="0.25">
      <c r="A300" s="12" t="s">
        <v>77</v>
      </c>
      <c r="B300" s="7">
        <v>27.757070074764947</v>
      </c>
    </row>
    <row r="301" spans="1:2" x14ac:dyDescent="0.25">
      <c r="A301" s="12" t="s">
        <v>78</v>
      </c>
      <c r="B301" s="7">
        <v>27.065321233803086</v>
      </c>
    </row>
    <row r="302" spans="1:2" x14ac:dyDescent="0.25">
      <c r="A302" s="12" t="s">
        <v>79</v>
      </c>
      <c r="B302" s="7">
        <v>24.596016418325178</v>
      </c>
    </row>
    <row r="303" spans="1:2" x14ac:dyDescent="0.25">
      <c r="A303" s="12" t="s">
        <v>80</v>
      </c>
      <c r="B303" s="7">
        <v>15.846727003449105</v>
      </c>
    </row>
    <row r="304" spans="1:2" x14ac:dyDescent="0.25">
      <c r="A304" s="12" t="s">
        <v>81</v>
      </c>
      <c r="B304" s="7">
        <v>24.940160148443486</v>
      </c>
    </row>
    <row r="305" spans="1:2" x14ac:dyDescent="0.25">
      <c r="A305" s="12" t="s">
        <v>82</v>
      </c>
      <c r="B305" s="7">
        <v>22.506076680920934</v>
      </c>
    </row>
    <row r="311" spans="1:2" x14ac:dyDescent="0.25">
      <c r="A311" t="s">
        <v>103</v>
      </c>
    </row>
    <row r="312" spans="1:2" x14ac:dyDescent="0.25">
      <c r="A312" s="11" t="s">
        <v>2</v>
      </c>
      <c r="B312" t="s">
        <v>105</v>
      </c>
    </row>
    <row r="314" spans="1:2" x14ac:dyDescent="0.25">
      <c r="A314" s="11" t="s">
        <v>17</v>
      </c>
    </row>
    <row r="315" spans="1:2" x14ac:dyDescent="0.25">
      <c r="A315" s="12" t="s">
        <v>83</v>
      </c>
      <c r="B315" s="7">
        <v>20.510119214696395</v>
      </c>
    </row>
    <row r="316" spans="1:2" x14ac:dyDescent="0.25">
      <c r="A316" s="12" t="s">
        <v>84</v>
      </c>
      <c r="B316" s="7">
        <v>19.242225310852874</v>
      </c>
    </row>
    <row r="317" spans="1:2" x14ac:dyDescent="0.25">
      <c r="A317" s="12" t="s">
        <v>85</v>
      </c>
      <c r="B317" s="7">
        <v>27.168655083219786</v>
      </c>
    </row>
    <row r="318" spans="1:2" x14ac:dyDescent="0.25">
      <c r="A318" s="12" t="s">
        <v>86</v>
      </c>
      <c r="B318" s="7">
        <v>19.438678047702759</v>
      </c>
    </row>
    <row r="319" spans="1:2" x14ac:dyDescent="0.25">
      <c r="A319" s="12" t="s">
        <v>87</v>
      </c>
      <c r="B319" s="7">
        <v>22.288862307551998</v>
      </c>
    </row>
    <row r="320" spans="1:2" x14ac:dyDescent="0.25">
      <c r="A320" s="12" t="s">
        <v>88</v>
      </c>
      <c r="B320" s="7">
        <v>19.738308535954395</v>
      </c>
    </row>
    <row r="321" spans="1:2" x14ac:dyDescent="0.25">
      <c r="A321" s="12" t="s">
        <v>89</v>
      </c>
      <c r="B321" s="7">
        <v>20.897414217739239</v>
      </c>
    </row>
    <row r="322" spans="1:2" x14ac:dyDescent="0.25">
      <c r="A322" s="12" t="s">
        <v>90</v>
      </c>
      <c r="B322" s="7">
        <v>26.165895570166729</v>
      </c>
    </row>
    <row r="332" spans="1:2" x14ac:dyDescent="0.25">
      <c r="A332" t="s">
        <v>104</v>
      </c>
    </row>
    <row r="334" spans="1:2" x14ac:dyDescent="0.25">
      <c r="A334" s="11" t="s">
        <v>2</v>
      </c>
      <c r="B334" t="s">
        <v>105</v>
      </c>
    </row>
    <row r="336" spans="1:2" x14ac:dyDescent="0.25">
      <c r="A336" s="11" t="s">
        <v>17</v>
      </c>
    </row>
    <row r="337" spans="1:2" x14ac:dyDescent="0.25">
      <c r="A337" s="12" t="s">
        <v>91</v>
      </c>
      <c r="B337" s="7">
        <v>17.580742674721382</v>
      </c>
    </row>
    <row r="338" spans="1:2" x14ac:dyDescent="0.25">
      <c r="A338" s="12" t="s">
        <v>92</v>
      </c>
      <c r="B338" s="7">
        <v>23.392211066650297</v>
      </c>
    </row>
    <row r="339" spans="1:2" x14ac:dyDescent="0.25">
      <c r="A339" s="12" t="s">
        <v>93</v>
      </c>
      <c r="B339" s="7">
        <v>22.749744298910478</v>
      </c>
    </row>
    <row r="340" spans="1:2" x14ac:dyDescent="0.25">
      <c r="A340" s="12" t="s">
        <v>95</v>
      </c>
      <c r="B340" s="7">
        <v>23.748440265311885</v>
      </c>
    </row>
    <row r="341" spans="1:2" x14ac:dyDescent="0.25">
      <c r="A341" s="12" t="s">
        <v>94</v>
      </c>
      <c r="B341" s="7">
        <v>17.710967561488228</v>
      </c>
    </row>
    <row r="385" spans="1:3" s="13" customFormat="1" x14ac:dyDescent="0.25">
      <c r="A385"/>
      <c r="B385"/>
      <c r="C385"/>
    </row>
    <row r="697" spans="1:3" s="13" customFormat="1" x14ac:dyDescent="0.25"/>
    <row r="699" spans="1:3" x14ac:dyDescent="0.25">
      <c r="C699" t="s">
        <v>13</v>
      </c>
    </row>
    <row r="700" spans="1:3" x14ac:dyDescent="0.25">
      <c r="A700" s="11" t="s">
        <v>2</v>
      </c>
      <c r="B700" t="s">
        <v>105</v>
      </c>
    </row>
    <row r="702" spans="1:3" x14ac:dyDescent="0.25">
      <c r="A702" s="11" t="s">
        <v>26</v>
      </c>
      <c r="B702" t="s">
        <v>25</v>
      </c>
    </row>
    <row r="703" spans="1:3" x14ac:dyDescent="0.25">
      <c r="A703" s="12">
        <v>101</v>
      </c>
      <c r="B703" s="6">
        <v>87</v>
      </c>
    </row>
    <row r="704" spans="1:3" x14ac:dyDescent="0.25">
      <c r="A704" s="12">
        <v>102</v>
      </c>
      <c r="B704" s="6">
        <v>76</v>
      </c>
    </row>
    <row r="705" spans="1:2" x14ac:dyDescent="0.25">
      <c r="A705" s="12">
        <v>103</v>
      </c>
      <c r="B705" s="6">
        <v>67</v>
      </c>
    </row>
    <row r="706" spans="1:2" x14ac:dyDescent="0.25">
      <c r="A706" s="12">
        <v>104</v>
      </c>
      <c r="B706" s="6">
        <v>37</v>
      </c>
    </row>
    <row r="707" spans="1:2" x14ac:dyDescent="0.25">
      <c r="A707" s="12">
        <v>105</v>
      </c>
      <c r="B707" s="6">
        <v>39</v>
      </c>
    </row>
    <row r="708" spans="1:2" x14ac:dyDescent="0.25">
      <c r="A708" s="12">
        <v>106</v>
      </c>
      <c r="B708" s="6">
        <v>87</v>
      </c>
    </row>
    <row r="709" spans="1:2" x14ac:dyDescent="0.25">
      <c r="A709" s="12">
        <v>201</v>
      </c>
      <c r="B709" s="6">
        <v>37</v>
      </c>
    </row>
    <row r="710" spans="1:2" x14ac:dyDescent="0.25">
      <c r="A710" s="12">
        <v>202</v>
      </c>
      <c r="B710" s="6">
        <v>34</v>
      </c>
    </row>
    <row r="711" spans="1:2" x14ac:dyDescent="0.25">
      <c r="A711" s="12">
        <v>203</v>
      </c>
      <c r="B711" s="6">
        <v>38</v>
      </c>
    </row>
    <row r="712" spans="1:2" x14ac:dyDescent="0.25">
      <c r="A712" s="12">
        <v>204</v>
      </c>
      <c r="B712" s="6">
        <v>15</v>
      </c>
    </row>
    <row r="713" spans="1:2" x14ac:dyDescent="0.25">
      <c r="A713" s="12">
        <v>205</v>
      </c>
      <c r="B713" s="6">
        <v>53</v>
      </c>
    </row>
    <row r="714" spans="1:2" x14ac:dyDescent="0.25">
      <c r="A714" s="12">
        <v>206</v>
      </c>
      <c r="B714" s="6">
        <v>24</v>
      </c>
    </row>
    <row r="715" spans="1:2" x14ac:dyDescent="0.25">
      <c r="A715" s="12">
        <v>301</v>
      </c>
      <c r="B715" s="6">
        <v>116</v>
      </c>
    </row>
    <row r="716" spans="1:2" x14ac:dyDescent="0.25">
      <c r="A716" s="12">
        <v>302</v>
      </c>
      <c r="B716" s="6">
        <v>110</v>
      </c>
    </row>
    <row r="717" spans="1:2" x14ac:dyDescent="0.25">
      <c r="A717" s="12">
        <v>303</v>
      </c>
      <c r="B717" s="6">
        <v>79</v>
      </c>
    </row>
    <row r="718" spans="1:2" x14ac:dyDescent="0.25">
      <c r="A718" s="12">
        <v>304</v>
      </c>
      <c r="B718" s="6">
        <v>55</v>
      </c>
    </row>
    <row r="719" spans="1:2" x14ac:dyDescent="0.25">
      <c r="A719" s="12">
        <v>305</v>
      </c>
      <c r="B719" s="6">
        <v>47</v>
      </c>
    </row>
    <row r="720" spans="1:2" x14ac:dyDescent="0.25">
      <c r="A720" s="12">
        <v>306</v>
      </c>
      <c r="B720" s="6">
        <v>116</v>
      </c>
    </row>
    <row r="721" spans="1:2" x14ac:dyDescent="0.25">
      <c r="A721" s="12">
        <v>307</v>
      </c>
      <c r="B721" s="6">
        <v>40</v>
      </c>
    </row>
    <row r="722" spans="1:2" x14ac:dyDescent="0.25">
      <c r="A722" s="12">
        <v>308</v>
      </c>
      <c r="B722" s="6">
        <v>99</v>
      </c>
    </row>
    <row r="723" spans="1:2" x14ac:dyDescent="0.25">
      <c r="A723" s="12">
        <v>401</v>
      </c>
      <c r="B723" s="6">
        <v>46</v>
      </c>
    </row>
    <row r="724" spans="1:2" x14ac:dyDescent="0.25">
      <c r="A724" s="12">
        <v>402</v>
      </c>
      <c r="B724" s="6">
        <v>57</v>
      </c>
    </row>
    <row r="725" spans="1:2" x14ac:dyDescent="0.25">
      <c r="A725" s="12">
        <v>403</v>
      </c>
      <c r="B725" s="6">
        <v>81</v>
      </c>
    </row>
    <row r="726" spans="1:2" x14ac:dyDescent="0.25">
      <c r="A726" s="12">
        <v>404</v>
      </c>
      <c r="B726" s="6">
        <v>53</v>
      </c>
    </row>
    <row r="727" spans="1:2" x14ac:dyDescent="0.25">
      <c r="A727" s="12">
        <v>405</v>
      </c>
      <c r="B727" s="6">
        <v>62</v>
      </c>
    </row>
    <row r="728" spans="1:2" x14ac:dyDescent="0.25">
      <c r="A728" s="12">
        <v>406</v>
      </c>
      <c r="B728" s="6">
        <v>51</v>
      </c>
    </row>
    <row r="729" spans="1:2" x14ac:dyDescent="0.25">
      <c r="A729" s="12">
        <v>407</v>
      </c>
      <c r="B729" s="6">
        <v>46</v>
      </c>
    </row>
    <row r="730" spans="1:2" x14ac:dyDescent="0.25">
      <c r="A730" s="12">
        <v>408</v>
      </c>
      <c r="B730" s="6">
        <v>46</v>
      </c>
    </row>
    <row r="731" spans="1:2" x14ac:dyDescent="0.25">
      <c r="A731" s="12">
        <v>409</v>
      </c>
      <c r="B731" s="6">
        <v>63</v>
      </c>
    </row>
    <row r="732" spans="1:2" x14ac:dyDescent="0.25">
      <c r="A732" s="12" t="s">
        <v>27</v>
      </c>
      <c r="B732" s="6">
        <v>1761</v>
      </c>
    </row>
  </sheetData>
  <pageMargins left="0.7" right="0.7" top="0.75" bottom="0.75" header="0.3" footer="0.3"/>
  <pageSetup orientation="portrait" horizontalDpi="4294967292" r:id="rId16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13"/>
  <sheetViews>
    <sheetView showGridLines="0" showRowColHeaders="0" tabSelected="1" zoomScale="85" zoomScaleNormal="85" workbookViewId="0">
      <selection activeCell="A25" sqref="A25"/>
    </sheetView>
  </sheetViews>
  <sheetFormatPr baseColWidth="10" defaultColWidth="0" defaultRowHeight="15" zeroHeight="1" x14ac:dyDescent="0.25"/>
  <cols>
    <col min="1" max="1" width="33.85546875" customWidth="1"/>
    <col min="2" max="2" width="44.140625" customWidth="1"/>
    <col min="3" max="11" width="2" bestFit="1" customWidth="1"/>
    <col min="12" max="68" width="3" bestFit="1" customWidth="1"/>
    <col min="69" max="69" width="5.5703125" bestFit="1" customWidth="1"/>
    <col min="70" max="70" width="5" bestFit="1" customWidth="1"/>
    <col min="71" max="71" width="5.5703125" bestFit="1" customWidth="1"/>
    <col min="72" max="72" width="5.5703125" hidden="1" customWidth="1"/>
    <col min="73" max="73" width="7.28515625" hidden="1" customWidth="1"/>
    <col min="74" max="74" width="8.28515625" hidden="1" customWidth="1"/>
    <col min="75" max="16384" width="11.42578125" hidden="1"/>
  </cols>
  <sheetData>
    <row r="1" spans="1:74" s="19" customFormat="1" x14ac:dyDescent="0.25"/>
    <row r="2" spans="1:74" s="19" customFormat="1" x14ac:dyDescent="0.25"/>
    <row r="3" spans="1:74" s="19" customFormat="1" x14ac:dyDescent="0.25"/>
    <row r="4" spans="1:74" s="19" customFormat="1" ht="18" customHeight="1" x14ac:dyDescent="0.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</row>
    <row r="5" spans="1:74" s="19" customFormat="1" ht="20.25" customHeight="1" x14ac:dyDescent="0.25"/>
    <row r="6" spans="1:74" s="19" customFormat="1" ht="11.25" customHeight="1" x14ac:dyDescent="0.25"/>
    <row r="7" spans="1:74" s="19" customFormat="1" ht="8.25" customHeight="1" x14ac:dyDescent="0.25">
      <c r="A7" s="21"/>
      <c r="B7" s="22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W7" s="23"/>
      <c r="BH7" s="23"/>
      <c r="BI7" s="23"/>
      <c r="BJ7" s="23"/>
      <c r="BK7" s="23"/>
      <c r="BL7" s="23"/>
      <c r="BM7" s="23"/>
      <c r="BN7" s="23"/>
      <c r="BO7" s="23"/>
      <c r="BP7" s="23"/>
    </row>
    <row r="8" spans="1:74" s="19" customFormat="1" ht="20.25" x14ac:dyDescent="0.25">
      <c r="A8" s="17"/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</row>
    <row r="9" spans="1:74" s="19" customFormat="1" ht="33.75" customHeight="1" x14ac:dyDescent="0.25">
      <c r="A9" s="17"/>
    </row>
    <row r="10" spans="1:74" s="19" customFormat="1" ht="18" customHeight="1" x14ac:dyDescent="0.25"/>
    <row r="11" spans="1:74" s="19" customFormat="1" x14ac:dyDescent="0.25"/>
    <row r="12" spans="1:74" x14ac:dyDescent="0.25">
      <c r="A12" s="18"/>
      <c r="B12" s="1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</row>
    <row r="13" spans="1:74" x14ac:dyDescent="0.25">
      <c r="A13" s="18"/>
      <c r="B13" s="1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</row>
    <row r="14" spans="1:74" x14ac:dyDescent="0.25">
      <c r="A14" s="18"/>
      <c r="B14" s="1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</row>
    <row r="15" spans="1:74" x14ac:dyDescent="0.25">
      <c r="A15" s="18"/>
      <c r="B15" s="1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</row>
    <row r="16" spans="1:74" x14ac:dyDescent="0.25">
      <c r="A16" s="18"/>
      <c r="B16" s="1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</row>
    <row r="17" spans="1:74" x14ac:dyDescent="0.25">
      <c r="A17" s="18"/>
      <c r="B17" s="1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x14ac:dyDescent="0.25">
      <c r="A18" s="18"/>
      <c r="B18" s="1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</row>
    <row r="19" spans="1:74" x14ac:dyDescent="0.25">
      <c r="A19" s="18"/>
      <c r="B19" s="1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</row>
    <row r="20" spans="1:74" x14ac:dyDescent="0.25">
      <c r="A20" s="18"/>
      <c r="B20" s="1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</row>
    <row r="21" spans="1:74" x14ac:dyDescent="0.25">
      <c r="A21" s="18"/>
      <c r="B21" s="18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</row>
    <row r="22" spans="1:74" x14ac:dyDescent="0.25">
      <c r="A22" s="18"/>
      <c r="B22" s="1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</row>
    <row r="23" spans="1:74" x14ac:dyDescent="0.25">
      <c r="A23" s="18"/>
      <c r="B23" s="1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</row>
    <row r="24" spans="1:74" x14ac:dyDescent="0.25">
      <c r="A24" s="18"/>
      <c r="B24" s="1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</row>
    <row r="25" spans="1:74" x14ac:dyDescent="0.25">
      <c r="A25" s="18"/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</row>
    <row r="26" spans="1:74" x14ac:dyDescent="0.25">
      <c r="A26" s="18"/>
      <c r="B26" s="1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</row>
    <row r="27" spans="1:74" x14ac:dyDescent="0.25">
      <c r="A27" s="18"/>
      <c r="B27" s="1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</row>
    <row r="28" spans="1:74" x14ac:dyDescent="0.25">
      <c r="A28" s="18"/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</row>
    <row r="29" spans="1:74" x14ac:dyDescent="0.25">
      <c r="A29" s="18"/>
      <c r="B29" s="1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</row>
    <row r="30" spans="1:74" x14ac:dyDescent="0.25">
      <c r="A30" s="18"/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</row>
    <row r="31" spans="1:74" x14ac:dyDescent="0.25">
      <c r="A31" s="18"/>
      <c r="B31" s="1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</row>
    <row r="32" spans="1:74" x14ac:dyDescent="0.25">
      <c r="A32" s="18"/>
      <c r="B32" s="1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</row>
    <row r="33" spans="1:74" x14ac:dyDescent="0.25">
      <c r="A33" s="18"/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</row>
    <row r="34" spans="1:74" x14ac:dyDescent="0.25">
      <c r="A34" s="18"/>
      <c r="B34" s="1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</row>
    <row r="35" spans="1:74" x14ac:dyDescent="0.25">
      <c r="A35" s="18"/>
      <c r="B35" s="1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</row>
    <row r="36" spans="1:74" x14ac:dyDescent="0.25">
      <c r="A36" s="18"/>
      <c r="B36" s="1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</row>
    <row r="37" spans="1:74" x14ac:dyDescent="0.25">
      <c r="A37" s="18"/>
      <c r="B37" s="1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</row>
    <row r="38" spans="1:74" x14ac:dyDescent="0.25">
      <c r="A38" s="18"/>
      <c r="B38" s="1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</row>
    <row r="39" spans="1:74" x14ac:dyDescent="0.25">
      <c r="A39" s="18"/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</row>
    <row r="40" spans="1:74" x14ac:dyDescent="0.25">
      <c r="A40" s="18"/>
      <c r="B40" s="1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</row>
    <row r="41" spans="1:74" x14ac:dyDescent="0.25">
      <c r="A41" s="18"/>
      <c r="B41" s="1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</row>
    <row r="42" spans="1:74" x14ac:dyDescent="0.25">
      <c r="A42" s="18"/>
      <c r="B42" s="1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</row>
    <row r="43" spans="1:74" x14ac:dyDescent="0.25">
      <c r="A43" s="18"/>
      <c r="B43" s="1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</row>
    <row r="44" spans="1:74" x14ac:dyDescent="0.25">
      <c r="A44" s="18"/>
      <c r="B44" s="1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</row>
    <row r="45" spans="1:74" x14ac:dyDescent="0.25">
      <c r="A45" s="18"/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</row>
    <row r="46" spans="1:74" x14ac:dyDescent="0.25">
      <c r="A46" s="18"/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</row>
    <row r="47" spans="1:74" x14ac:dyDescent="0.25">
      <c r="A47" s="18"/>
      <c r="B47" s="1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</row>
    <row r="48" spans="1:74" x14ac:dyDescent="0.25">
      <c r="A48" s="18"/>
      <c r="B48" s="1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</row>
    <row r="49" spans="1:74" x14ac:dyDescent="0.25">
      <c r="A49" s="18"/>
      <c r="B49" s="1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</row>
    <row r="50" spans="1:74" x14ac:dyDescent="0.25">
      <c r="A50" s="18"/>
      <c r="B50" s="1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</row>
    <row r="51" spans="1:74" x14ac:dyDescent="0.25">
      <c r="A51" s="18"/>
      <c r="B51" s="1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</row>
    <row r="52" spans="1:74" x14ac:dyDescent="0.25">
      <c r="A52" s="18"/>
      <c r="B52" s="1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</row>
    <row r="53" spans="1:74" x14ac:dyDescent="0.25">
      <c r="A53" s="18"/>
      <c r="B53" s="1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</row>
    <row r="54" spans="1:74" x14ac:dyDescent="0.25">
      <c r="A54" s="18"/>
      <c r="B54" s="1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</row>
    <row r="55" spans="1:74" ht="18" customHeight="1" x14ac:dyDescent="0.25">
      <c r="A55" s="18"/>
      <c r="B55" s="18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</row>
    <row r="56" spans="1:74" ht="18" customHeight="1" x14ac:dyDescent="0.25">
      <c r="A56" s="18"/>
      <c r="B56" s="18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</row>
    <row r="57" spans="1:74" ht="18" customHeight="1" x14ac:dyDescent="0.25">
      <c r="A57" s="18"/>
      <c r="B57" s="18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</row>
    <row r="58" spans="1:74" ht="18" customHeight="1" x14ac:dyDescent="0.25">
      <c r="A58" s="18"/>
      <c r="B58" s="18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</row>
    <row r="59" spans="1:74" ht="18" customHeight="1" x14ac:dyDescent="0.25">
      <c r="A59" s="18"/>
      <c r="B59" s="18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</row>
    <row r="60" spans="1:74" ht="62.25" customHeight="1" x14ac:dyDescent="0.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27"/>
      <c r="BU60" s="16"/>
      <c r="BV60" s="16"/>
    </row>
    <row r="61" spans="1:74" s="14" customFormat="1" ht="62.25" customHeight="1" x14ac:dyDescent="0.25">
      <c r="A61" s="34" t="s">
        <v>619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27"/>
      <c r="BU61" s="28"/>
      <c r="BV61" s="28"/>
    </row>
    <row r="62" spans="1:74" x14ac:dyDescent="0.25">
      <c r="A62" s="18"/>
      <c r="B62" s="18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</row>
    <row r="63" spans="1:74" x14ac:dyDescent="0.25">
      <c r="A63" s="18"/>
      <c r="B63" s="18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</row>
    <row r="64" spans="1:74" x14ac:dyDescent="0.25">
      <c r="A64" s="18"/>
      <c r="B64" s="18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</row>
    <row r="65" spans="1:74" x14ac:dyDescent="0.25">
      <c r="A65" s="18"/>
      <c r="B65" s="18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</row>
    <row r="66" spans="1:74" x14ac:dyDescent="0.25">
      <c r="A66" s="18"/>
      <c r="B66" s="18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</row>
    <row r="67" spans="1:74" x14ac:dyDescent="0.25">
      <c r="A67" s="18"/>
      <c r="B67" s="18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</row>
    <row r="68" spans="1:74" x14ac:dyDescent="0.25">
      <c r="A68" s="18"/>
      <c r="B68" s="18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</row>
    <row r="69" spans="1:74" x14ac:dyDescent="0.25">
      <c r="A69" s="18"/>
      <c r="B69" s="18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</row>
    <row r="70" spans="1:74" x14ac:dyDescent="0.25">
      <c r="A70" s="18"/>
      <c r="B70" s="18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</row>
    <row r="71" spans="1:74" x14ac:dyDescent="0.25">
      <c r="A71" s="18"/>
      <c r="B71" s="18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</row>
    <row r="72" spans="1:74" x14ac:dyDescent="0.25">
      <c r="A72" s="18"/>
      <c r="B72" s="18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</row>
    <row r="73" spans="1:74" x14ac:dyDescent="0.25">
      <c r="A73" s="18"/>
      <c r="B73" s="18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</row>
    <row r="74" spans="1:74" x14ac:dyDescent="0.25">
      <c r="A74" s="18"/>
      <c r="B74" s="18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</row>
    <row r="75" spans="1:74" x14ac:dyDescent="0.25">
      <c r="A75" s="18"/>
      <c r="B75" s="18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</row>
    <row r="76" spans="1:74" x14ac:dyDescent="0.25">
      <c r="A76" s="18"/>
      <c r="B76" s="18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</row>
    <row r="77" spans="1:74" x14ac:dyDescent="0.25">
      <c r="A77" s="18"/>
      <c r="B77" s="18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</row>
    <row r="78" spans="1:74" x14ac:dyDescent="0.25">
      <c r="A78" s="18"/>
      <c r="B78" s="18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</row>
    <row r="79" spans="1:74" x14ac:dyDescent="0.25">
      <c r="A79" s="18"/>
      <c r="B79" s="18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</row>
    <row r="80" spans="1:74" x14ac:dyDescent="0.25">
      <c r="A80" s="18"/>
      <c r="B80" s="18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</row>
    <row r="81" spans="1:74" x14ac:dyDescent="0.25">
      <c r="A81" s="18"/>
      <c r="B81" s="18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</row>
    <row r="82" spans="1:74" x14ac:dyDescent="0.25">
      <c r="A82" s="18"/>
      <c r="B82" s="18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</row>
    <row r="83" spans="1:74" x14ac:dyDescent="0.25">
      <c r="A83" s="18"/>
      <c r="B83" s="18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</row>
    <row r="84" spans="1:74" x14ac:dyDescent="0.25">
      <c r="A84" s="18"/>
      <c r="B84" s="18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</row>
    <row r="85" spans="1:74" x14ac:dyDescent="0.25">
      <c r="A85" s="18"/>
      <c r="B85" s="18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</row>
    <row r="86" spans="1:74" x14ac:dyDescent="0.25">
      <c r="A86" s="18"/>
      <c r="B86" s="18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</row>
    <row r="87" spans="1:74" x14ac:dyDescent="0.25">
      <c r="A87" s="18"/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</row>
    <row r="88" spans="1:74" x14ac:dyDescent="0.25">
      <c r="A88" s="18"/>
      <c r="B88" s="18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</row>
    <row r="89" spans="1:74" x14ac:dyDescent="0.25">
      <c r="A89" s="18"/>
      <c r="B89" s="18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</row>
    <row r="90" spans="1:74" x14ac:dyDescent="0.25">
      <c r="A90" s="18"/>
      <c r="B90" s="18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</row>
    <row r="91" spans="1:74" x14ac:dyDescent="0.25">
      <c r="A91" s="18"/>
      <c r="B91" s="18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</row>
    <row r="92" spans="1:74" x14ac:dyDescent="0.25">
      <c r="A92" s="18"/>
      <c r="B92" s="18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</row>
    <row r="93" spans="1:74" x14ac:dyDescent="0.25">
      <c r="A93" s="18"/>
      <c r="B93" s="18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</row>
    <row r="94" spans="1:74" x14ac:dyDescent="0.25">
      <c r="A94" s="18"/>
      <c r="B94" s="18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</row>
    <row r="95" spans="1:74" x14ac:dyDescent="0.25">
      <c r="A95" s="18"/>
      <c r="B95" s="18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</row>
    <row r="96" spans="1:74" x14ac:dyDescent="0.25">
      <c r="A96" s="18"/>
      <c r="B96" s="18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</row>
    <row r="97" spans="1:74" x14ac:dyDescent="0.25">
      <c r="A97" s="18"/>
      <c r="B97" s="18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</row>
    <row r="98" spans="1:74" x14ac:dyDescent="0.25">
      <c r="A98" s="18"/>
      <c r="B98" s="18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</row>
    <row r="99" spans="1:74" x14ac:dyDescent="0.25">
      <c r="A99" s="18"/>
      <c r="B99" s="18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</row>
    <row r="100" spans="1:74" x14ac:dyDescent="0.25">
      <c r="A100" s="18"/>
      <c r="B100" s="18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</row>
    <row r="101" spans="1:74" x14ac:dyDescent="0.25">
      <c r="A101" s="18"/>
      <c r="B101" s="18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</row>
    <row r="102" spans="1:74" x14ac:dyDescent="0.25">
      <c r="A102" s="18"/>
      <c r="B102" s="18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</row>
    <row r="103" spans="1:74" x14ac:dyDescent="0.25">
      <c r="A103" s="18"/>
      <c r="B103" s="18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</row>
    <row r="104" spans="1:74" x14ac:dyDescent="0.25">
      <c r="A104" s="18"/>
      <c r="B104" s="18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</row>
    <row r="105" spans="1:74" x14ac:dyDescent="0.25">
      <c r="A105" s="18"/>
      <c r="B105" s="18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</row>
    <row r="106" spans="1:74" x14ac:dyDescent="0.25">
      <c r="A106" s="18"/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</row>
    <row r="107" spans="1:74" x14ac:dyDescent="0.25">
      <c r="A107" s="18"/>
      <c r="B107" s="18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</row>
    <row r="108" spans="1:74" x14ac:dyDescent="0.25">
      <c r="A108" s="18"/>
      <c r="B108" s="18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</row>
    <row r="109" spans="1:74" x14ac:dyDescent="0.25">
      <c r="A109" s="18"/>
      <c r="B109" s="18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</row>
    <row r="110" spans="1:74" x14ac:dyDescent="0.25">
      <c r="A110" s="18"/>
      <c r="B110" s="18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</row>
    <row r="111" spans="1:74" x14ac:dyDescent="0.25">
      <c r="A111" s="18"/>
      <c r="B111" s="18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</row>
    <row r="112" spans="1:74" x14ac:dyDescent="0.25">
      <c r="A112" s="18"/>
      <c r="B112" s="18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</row>
    <row r="113" spans="1:74" x14ac:dyDescent="0.25">
      <c r="A113" s="18"/>
      <c r="B113" s="18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</row>
  </sheetData>
  <sheetProtection algorithmName="SHA-512" hashValue="OMU73uD5RJ8bHosVlXQzQj8H2ajDaAi/83nAWSSNrmflDuJEcAlGn6uvia7kggv90m8SYcoz4dNm64mtuVM6QQ==" saltValue="g7/EJ9GSXA9E0Mmwy5SEmQ==" spinCount="100000" sheet="1" objects="1" scenarios="1"/>
  <mergeCells count="2">
    <mergeCell ref="A60:BS60"/>
    <mergeCell ref="A61:BS6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119" scale="55" orientation="landscape" r:id="rId1"/>
  <rowBreaks count="1" manualBreakCount="1">
    <brk id="59" max="16383" man="1"/>
  </rowBreaks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SABANA DE DATOS CCT</vt:lpstr>
      <vt:lpstr>DINAMICA</vt:lpstr>
      <vt:lpstr>DASHBOARD</vt:lpstr>
      <vt:lpstr>DASHBOARD!Criterios</vt:lpstr>
      <vt:lpstr>DASHBOARD!Títulos_a_imprimir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2021</dc:creator>
  <cp:lastModifiedBy>ANGEL</cp:lastModifiedBy>
  <cp:lastPrinted>2022-06-04T11:03:33Z</cp:lastPrinted>
  <dcterms:created xsi:type="dcterms:W3CDTF">2022-01-20T20:22:18Z</dcterms:created>
  <dcterms:modified xsi:type="dcterms:W3CDTF">2022-06-28T13:46:12Z</dcterms:modified>
</cp:coreProperties>
</file>